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★업무파일 김신호(진로취업지원팀)_20230801부터\018. 채용\02_경북PRIDE기업CEO협회\02_매월채용정보 안내\2026학년도 채용정보 안내(경북프라이드기업)\"/>
    </mc:Choice>
  </mc:AlternateContent>
  <xr:revisionPtr revIDLastSave="0" documentId="13_ncr:1_{3574477E-479F-4591-A014-9A4A66B0BEB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_FilterDatabase" localSheetId="0" hidden="1">Sheet1!$A$3:$K$67</definedName>
    <definedName name="_xlnm.Print_Titles" localSheetId="0">Sheet1!$3:$3</definedName>
    <definedName name="바로가기">Sheet1!#REF!</definedName>
  </definedNames>
  <calcPr calcId="191029"/>
</workbook>
</file>

<file path=xl/sharedStrings.xml><?xml version="1.0" encoding="utf-8"?>
<sst xmlns="http://schemas.openxmlformats.org/spreadsheetml/2006/main" count="515" uniqueCount="263">
  <si>
    <t>모집부문 및 상세내용</t>
  </si>
  <si>
    <t>기업명</t>
  </si>
  <si>
    <t>근무형태</t>
  </si>
  <si>
    <t>신입/경력</t>
  </si>
  <si>
    <t>접수방법</t>
  </si>
  <si>
    <t>공고페이지</t>
  </si>
  <si>
    <t>근무지역</t>
  </si>
  <si>
    <t>연번</t>
  </si>
  <si>
    <t>급여</t>
  </si>
  <si>
    <t>학력</t>
  </si>
  <si>
    <t>삼성파워텍㈜</t>
    <phoneticPr fontId="8" type="noConversion"/>
  </si>
  <si>
    <t>경력무관(신입포함)</t>
    <phoneticPr fontId="8" type="noConversion"/>
  </si>
  <si>
    <t>연봉 3,300 만원</t>
    <phoneticPr fontId="8" type="noConversion"/>
  </si>
  <si>
    <t>학력무관</t>
    <phoneticPr fontId="8" type="noConversion"/>
  </si>
  <si>
    <t>정규직</t>
    <phoneticPr fontId="8" type="noConversion"/>
  </si>
  <si>
    <t>경북 김천시</t>
    <phoneticPr fontId="8" type="noConversion"/>
  </si>
  <si>
    <t>접수기간</t>
    <phoneticPr fontId="8" type="noConversion"/>
  </si>
  <si>
    <t>2026년 6월 19일(금) 00시 ~
채용시 마감</t>
    <phoneticPr fontId="8" type="noConversion"/>
  </si>
  <si>
    <t>붙임3 작성 후 사람인 입사지원</t>
    <phoneticPr fontId="8" type="noConversion"/>
  </si>
  <si>
    <t>바로가기</t>
    <phoneticPr fontId="8" type="noConversion"/>
  </si>
  <si>
    <t>신입</t>
    <phoneticPr fontId="8" type="noConversion"/>
  </si>
  <si>
    <t>연봉 3,120 만원 (주 44시간)</t>
    <phoneticPr fontId="8" type="noConversion"/>
  </si>
  <si>
    <t>대졸(4년제) 이상(예정자 가능)</t>
    <phoneticPr fontId="8" type="noConversion"/>
  </si>
  <si>
    <t>정규직 수습기간 3개월</t>
    <phoneticPr fontId="8" type="noConversion"/>
  </si>
  <si>
    <t>2026년 7월 19일(일) 23:00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</si>
  <si>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콘크리트 제조 기업 생산 관리자 모집</t>
    </r>
    <r>
      <rPr>
        <sz val="9"/>
        <color rgb="FF000000"/>
        <rFont val="맑은 고딕"/>
        <family val="3"/>
        <charset val="129"/>
      </rPr>
      <t xml:space="preserve">
 - 담당업무: 생산 라인 관리 및 공정 효율성 관리, 자재 재고 관리 및 공급망 관리, 안전 관리 시스템 운영 및 안전 관리, 생산 관련 문서 작성 및 관리
 - 우대사항: 토목공학 또는 공학 계열 전공자 우대, 토목관련 자격증 소지자 우대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</si>
  <si>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삼성파워텍(주) 일반 사무직 채용 공고</t>
    </r>
    <r>
      <rPr>
        <sz val="9"/>
        <color rgb="FF000000"/>
        <rFont val="맑은 고딕"/>
        <family val="3"/>
        <charset val="129"/>
      </rPr>
      <t xml:space="preserve">
 - 담당업무: 일반 사무업무 지원, 문서 작성 및 데이터 입력, 거래명세서 및 서류 정리, 자재발주 및 구매업무 보조, 관리부 전반 행정업무 지원, 고객 전화 및 고객 문의 응대
 - 자격요건: 신입, 대학교졸업(4년)이상, 졸업 예정자 지원가능, 문서작성 및 사무처리 가능하신 분, 기본 OA 활용 역량을 보유하신 분, 정확한 문서관리 습관이 있으신 분, 원활한 커뮤니케이션 가능하신 분, 책임감 있게 업무 수행 가능하신 분
 - 우대사항: 인근 거주자, 자차 출퇴근 가능자, 장기근무 가능자</t>
    </r>
    <phoneticPr fontId="8" type="noConversion"/>
  </si>
  <si>
    <t>연봉 3,300 만원 (주 48시간)</t>
    <phoneticPr fontId="8" type="noConversion"/>
  </si>
  <si>
    <t>㈜뉴프라임</t>
    <phoneticPr fontId="8" type="noConversion"/>
  </si>
  <si>
    <t>월급 332 만원 (주 52시간)</t>
    <phoneticPr fontId="8" type="noConversion"/>
  </si>
  <si>
    <t>경북 성주군</t>
    <phoneticPr fontId="8" type="noConversion"/>
  </si>
  <si>
    <t>2026년 7월 13일(목) 16시 ~ 
채용시 마감</t>
    <phoneticPr fontId="8" type="noConversion"/>
  </si>
  <si>
    <t>㈜중원산업</t>
    <phoneticPr fontId="8" type="noConversion"/>
  </si>
  <si>
    <r>
      <rPr>
        <b/>
        <sz val="9"/>
        <color rgb="FF000000"/>
        <rFont val="맑은 고딕"/>
        <family val="3"/>
        <charset val="129"/>
      </rPr>
      <t>3. 삼성파워텍(주) 콘크리트 제조 기업 생산 관리자 채용 공고</t>
    </r>
    <r>
      <rPr>
        <sz val="9"/>
        <color rgb="FF000000"/>
        <rFont val="맑은 고딕"/>
        <family val="3"/>
        <charset val="129"/>
      </rPr>
      <t xml:space="preserve">
 - 담당업무: 생산 라인 및 공정 관리, 자재 재고 관리 및 공급망 관리, 안전 관리 시스템 운영 및 안전 관리, 생산 관련 문서 작성 및 관리, 현장 인력 및 안전 관리
 - 자격요건: 경력 무관 (신입 지원 가능), 대학교졸업(4년)이상, 졸업 예정자 지원가능, 생산관리 업무 수행 가능하신 분, 현장 안전수칙 준수 가능하신 분, 공정·품질 기준 이해 있으신 분, 원활한 협업·소통 가능하신 분
 - 우대사항: 토목 공학 또는 공학 계열 전공자 우대, 토목관련 자격증 소지자 우대, 콘크리트 제조 공정 이해 있으신 분, 생산설비 점검 경험 있으신 분, 품질관리 문서 작성 가능하신 분, 현장 리더십 발휘 가능하신 분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</si>
  <si>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(주)뉴프라임 현장 생산직 채용</t>
    </r>
    <r>
      <rPr>
        <sz val="9"/>
        <color rgb="FF000000"/>
        <rFont val="맑은 고딕"/>
        <family val="3"/>
        <charset val="129"/>
      </rPr>
      <t xml:space="preserve">
 - 담당업무: 제직기 오퍼레이터 및 보조 업무
 - 자격요건: 신입지원 가능, 오퍼레이터 가능자 및 경력자 우대, 경력 무관 (신입 지원 가능), 학력무관
 - 우대사항: 동종업계 경력있으신 분</t>
    </r>
    <phoneticPr fontId="8" type="noConversion"/>
  </si>
  <si>
    <t>경력 7년 ↑</t>
    <phoneticPr fontId="8" type="noConversion"/>
  </si>
  <si>
    <t>면접 후 결정</t>
    <phoneticPr fontId="8" type="noConversion"/>
  </si>
  <si>
    <t>대졸(2,3년제) 이상</t>
    <phoneticPr fontId="8" type="noConversion"/>
  </si>
  <si>
    <t>경북 경산시</t>
    <phoneticPr fontId="8" type="noConversion"/>
  </si>
  <si>
    <t>2026년 7월 10일(금) 08시 ~ 2026년 8월 9일(일) 23:59</t>
    <phoneticPr fontId="8" type="noConversion"/>
  </si>
  <si>
    <t>㈜규원테크</t>
    <phoneticPr fontId="8" type="noConversion"/>
  </si>
  <si>
    <t>경력 8년 ↑</t>
    <phoneticPr fontId="8" type="noConversion"/>
  </si>
  <si>
    <r>
      <rPr>
        <b/>
        <sz val="9"/>
        <color rgb="FF000000"/>
        <rFont val="맑은 고딕"/>
        <family val="3"/>
        <charset val="129"/>
      </rPr>
      <t>1. 해외 영업 담당 경력직 채용</t>
    </r>
    <r>
      <rPr>
        <sz val="9"/>
        <color rgb="FF000000"/>
        <rFont val="맑은 고딕"/>
        <family val="3"/>
        <charset val="129"/>
      </rPr>
      <t xml:space="preserve">
 - 담당업무: 해외 고객사  발굴 및 영업, 해외 고객사  업무 대응, 해외 전시회 참가 등 제품 홍보, 해외영업부 부서 소속, 과장 직급으로 함께할 예정
 - 자격요건: 경력 7년 이상, 대학졸업(2,3년)이상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</si>
  <si>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재무회계 경력직 채용(과장급)</t>
    </r>
    <r>
      <rPr>
        <sz val="9"/>
        <color rgb="FF000000"/>
        <rFont val="맑은 고딕"/>
        <family val="3"/>
        <charset val="129"/>
      </rPr>
      <t xml:space="preserve">
 - 담당업무: 매입,매출 마감, 원가계산 마감, 법인결산 및 연결재무제표, 결산부속명세서 작성, 외부 감사 대응
 - 자격요건: 경력 8년 이상, 학력무관, 보유역량: 엑셀 고급능력자, 전산회계 능숙자
 - 우대사항: 보유역량: 외부감사 및 세무조정(법인세 신고) 경험자, 영림원 ERP 사용 경험자 우대</t>
    </r>
    <phoneticPr fontId="8" type="noConversion"/>
  </si>
  <si>
    <t>정규직, 계약직</t>
    <phoneticPr fontId="8" type="noConversion"/>
  </si>
  <si>
    <t>2026년 7월 10일(금) 09시 ~ 
채용시 마감</t>
    <phoneticPr fontId="8" type="noConversion"/>
  </si>
  <si>
    <t>㈜재영텍</t>
    <phoneticPr fontId="8" type="noConversion"/>
  </si>
  <si>
    <t>경력 3년 ↑</t>
    <phoneticPr fontId="8" type="noConversion"/>
  </si>
  <si>
    <t>경북 구미시</t>
    <phoneticPr fontId="8" type="noConversion"/>
  </si>
  <si>
    <t>신입·경력 4년 ↓</t>
    <phoneticPr fontId="8" type="noConversion"/>
  </si>
  <si>
    <t>제이와이오토텍㈜</t>
    <phoneticPr fontId="8" type="noConversion"/>
  </si>
  <si>
    <t>정규직 수습기간 2개월</t>
    <phoneticPr fontId="8" type="noConversion"/>
  </si>
  <si>
    <t>경북 경주시</t>
    <phoneticPr fontId="8" type="noConversion"/>
  </si>
  <si>
    <t>㈜테스크</t>
    <phoneticPr fontId="8" type="noConversion"/>
  </si>
  <si>
    <r>
      <rPr>
        <b/>
        <sz val="9"/>
        <color rgb="FF000000"/>
        <rFont val="맑은 고딕"/>
        <family val="3"/>
        <charset val="129"/>
      </rPr>
      <t>1. (주)재영텍 설비팀(전기) 채용</t>
    </r>
    <r>
      <rPr>
        <sz val="9"/>
        <color rgb="FF000000"/>
        <rFont val="맑은 고딕"/>
        <family val="3"/>
        <charset val="129"/>
      </rPr>
      <t xml:space="preserve">
 - 담당업무: 수배전 설비 6,000kw 안전관리 업무, 설비 자동화 공정 유지/보수업무
 - 자격요건: 경력 3년 이상, 대학졸업(2,3년)이상, 전기 산업기사 이상
 - 우대사항: 전기 수배전, 설비 증설 유경험자, PLC Program 유지보수 가능자, 설비 Control Panel 제작/배선 작업 가능자, U/T설비 관련 자격증 보유자(가스, 냉동기, 보일러, 기계설비 유지 관리자), 실무경력 3년 이상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</si>
  <si>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(주)재영텍 개발팀 채용</t>
    </r>
    <r>
      <rPr>
        <sz val="9"/>
        <color rgb="FF000000"/>
        <rFont val="맑은 고딕"/>
        <family val="3"/>
        <charset val="129"/>
      </rPr>
      <t xml:space="preserve">
 - 담당업무: Recycling 개발업무, 기초 화학실험 및 DATA 분석
 - 자격요건: 신입 / 경력 4년 이하, 대학교졸업(4년)이상, 졸업 예정자 지원가능, 대학(학사) 이상 이공계열 전공자(화학, 재료, 신소재 등), 화학 및 소재 관련 기본지식 보유자
 - 우대사항: 석사 이상(대학교 실험실 실무 유경험자), 이차전지 리사이클링 개발 업무 유경험자, 정부과제 수행 유경험자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</si>
  <si>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[자동차부품 제조업] 품질관리 신입사원 모집</t>
    </r>
    <r>
      <rPr>
        <sz val="9"/>
        <color rgb="FF000000"/>
        <rFont val="맑은 고딕"/>
        <family val="3"/>
        <charset val="129"/>
      </rPr>
      <t xml:space="preserve">
 - 담당업무: 자동차 품질관리 및 고객사 대응, 품질경영팀 부서 소속, 대리/사원/계장 직급으로 함께할 예정
 - 자격요건: 신입 / 경력 4년 이하, 대학졸업(2,3년)이상
 - 우대사항: 보유역량: 영어가능자, 해당직무 근무경험</t>
    </r>
    <phoneticPr fontId="8" type="noConversion"/>
  </si>
  <si>
    <t>경력 2~10년</t>
    <phoneticPr fontId="8" type="noConversion"/>
  </si>
  <si>
    <t>연봉 3,200 만원 (주 40시간)</t>
    <phoneticPr fontId="8" type="noConversion"/>
  </si>
  <si>
    <t>고교졸업 이상</t>
    <phoneticPr fontId="8" type="noConversion"/>
  </si>
  <si>
    <r>
      <t xml:space="preserve">1. 영업 경력 사원 모집
 </t>
    </r>
    <r>
      <rPr>
        <sz val="9"/>
        <color rgb="FF000000"/>
        <rFont val="맑은 고딕"/>
        <family val="3"/>
        <charset val="129"/>
      </rPr>
      <t>- 담당업무: 자동차 부품 출하 경험자, 고객사 계획 확인 후 납품 준비 및 고객사 대응, 1톤 수동 운전 &amp; 지게차 3톤 미만 가능자 우대, 연봉 3200만원 이상 (면접 후 협의)  
 - 자격요건: 경력 2년 이상 ~ 10년 이하, 고등학교졸업이상
 - 우대사항: 1톤 수동 운전가능자, 지게차 3톤 미만 가능자</t>
    </r>
    <phoneticPr fontId="8" type="noConversion"/>
  </si>
  <si>
    <t>연봉 4,000 만원 (주 40시간)</t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</si>
  <si>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2. 자재관리 경력 채용
</t>
    </r>
    <r>
      <rPr>
        <sz val="9"/>
        <color rgb="FF000000"/>
        <rFont val="맑은 고딕"/>
        <family val="3"/>
        <charset val="129"/>
      </rPr>
      <t xml:space="preserve"> -  담당업무: 자재 수급 계획, 입출고 및 재고 관리, 협력사 발주와 납기 조율, 연봉 4,000만원 이상(면접후 협의)
 - 자격요건: 경력 2년 이상 ~ 10년 이하, 고등학교졸업이상, 자동차 부품 자재 3년이상 유경험자
 - 우대사항: 자동차부품 자재업무 경험이 있으신 분, 지게차 운전 가능자 우대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</si>
  <si>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자동차 부품 개발 경력 채용</t>
    </r>
    <r>
      <rPr>
        <sz val="9"/>
        <color rgb="FF000000"/>
        <rFont val="맑은 고딕"/>
        <family val="3"/>
        <charset val="129"/>
      </rPr>
      <t xml:space="preserve">
 - 담당업무: 공정 설계, 부품 개발, 금형,치공구 개발, 연봉 4,000만원 이상(면접후 결정)
 - 자격요건: 경력 무관, 대학졸업(2,3년)이상, 기계공학계열, 자동차 부품 개발 유경험 2년이상</t>
    </r>
    <phoneticPr fontId="8" type="noConversion"/>
  </si>
  <si>
    <t>경력무관(신입제외)</t>
    <phoneticPr fontId="8" type="noConversion"/>
  </si>
  <si>
    <t>경력 3~10년</t>
    <phoneticPr fontId="8" type="noConversion"/>
  </si>
  <si>
    <t>연봉 4,500 만원 (주 40시간)</t>
    <phoneticPr fontId="8" type="noConversion"/>
  </si>
  <si>
    <t>경력 1~5년</t>
    <phoneticPr fontId="8" type="noConversion"/>
  </si>
  <si>
    <t>경력 2년 ↑</t>
    <phoneticPr fontId="8" type="noConversion"/>
  </si>
  <si>
    <t>연봉 4,000 만원</t>
    <phoneticPr fontId="8" type="noConversion"/>
  </si>
  <si>
    <t>연봉 4,500 만원</t>
    <phoneticPr fontId="8" type="noConversion"/>
  </si>
  <si>
    <t>연봉 3,120 만원</t>
    <phoneticPr fontId="8" type="noConversion"/>
  </si>
  <si>
    <t>대졸(4년제) 이상</t>
    <phoneticPr fontId="8" type="noConversion"/>
  </si>
  <si>
    <t>2026년 6월 11일(목) 00시 ~
채용시 마감</t>
    <phoneticPr fontId="8" type="noConversion"/>
  </si>
  <si>
    <t>㈜포머스</t>
    <phoneticPr fontId="8" type="noConversion"/>
  </si>
  <si>
    <r>
      <rPr>
        <b/>
        <sz val="9"/>
        <color rgb="FF000000"/>
        <rFont val="맑은 고딕"/>
        <family val="3"/>
        <charset val="129"/>
      </rPr>
      <t>4. 원가(부품원가)팀 경력 모집</t>
    </r>
    <r>
      <rPr>
        <sz val="9"/>
        <color rgb="FF000000"/>
        <rFont val="맑은 고딕"/>
        <family val="3"/>
        <charset val="129"/>
      </rPr>
      <t xml:space="preserve">
 - 담당업무: 신규 프로젝트 사전 원가 계산 및 견적 원가 검토, 양산 제품의 실제 원가 분석 및 표준 원가 관리 (변동비/고정비 분석), 원자재 가격 변동에 따른 손익 영향도 분석 및 대응
공정별 Loss 율 개선 및 제조 원가 절감 아이템 발굴
 - 자격요건: 경력 3년 이상 ~ 10년 이하, 대학졸업(2,3년) 기계과 졸업 이상, 자동차 부품 원가 3년 이상 유경험자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</si>
  <si>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5. 품질관리팀 사원 모집</t>
    </r>
    <r>
      <rPr>
        <sz val="9"/>
        <color rgb="FF000000"/>
        <rFont val="맑은 고딕"/>
        <family val="3"/>
        <charset val="129"/>
      </rPr>
      <t xml:space="preserve">
 - 담당업무: 고객사 품질 심사 대응 및 부적합 사항 개선조치, 입고 품질, 공정 품질, 출하 품질의 단계별 검사 표준 수립, 공급사(Aender) 품질 평가
 - 자격요건: MS Office(Excel,PPT) 활용 능력 우수자, 자동차 부품 품질 관리 경력 1년 이상, 경력 1년 이상 ~ 5년 이하, 고등학교졸업이상</t>
    </r>
    <phoneticPr fontId="8" type="noConversion"/>
  </si>
  <si>
    <r>
      <rPr>
        <b/>
        <sz val="9"/>
        <color rgb="FF000000"/>
        <rFont val="맑은 고딕"/>
        <family val="3"/>
        <charset val="129"/>
      </rPr>
      <t>6. 개발팀(부품개발) 경력직 모집</t>
    </r>
    <r>
      <rPr>
        <sz val="9"/>
        <color rgb="FF000000"/>
        <rFont val="맑은 고딕"/>
        <family val="3"/>
        <charset val="129"/>
      </rPr>
      <t xml:space="preserve">
 - 담당업무: 부품개발, 금형,치공구개발
 - 자격요건: 전문대 기계 공학 계열 이상, 자동차 부품 개발 2년 이상, 3D 설계 가능
 - 우대사항: 차량소지자,운전면허증</t>
    </r>
    <phoneticPr fontId="8" type="noConversion"/>
  </si>
  <si>
    <r>
      <rPr>
        <b/>
        <sz val="9"/>
        <color rgb="FF000000"/>
        <rFont val="맑은 고딕"/>
        <family val="3"/>
        <charset val="129"/>
      </rPr>
      <t>7. 원가팀 경력 사원 모집</t>
    </r>
    <r>
      <rPr>
        <sz val="9"/>
        <color rgb="FF000000"/>
        <rFont val="맑은 고딕"/>
        <family val="3"/>
        <charset val="129"/>
      </rPr>
      <t xml:space="preserve">
 - 담당업무: 신규 프로젝트 사전 원가 계산 및 견적 원가 검토, 양산 제품의 실제 원가 분석 및 표준 원가 관리 (변동비/고정비 분석), 원자재 가격 변동에 따른 손익 영향도 분석 및 대응, 공정별 Loss 율 개선 및 제조 원가 절감 아이템 발굴(VA/VE 활동주도)
 - 자격요건: MS Office(Excel,PPT) 활용 능력 우수자, 전략적 사고 및 유관부서 소통 능력, 전문대 기계과 졸업이상
 - 우대사항: 자동차 부품원가 유경험자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</si>
  <si>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8. 소프트웨어 프로그램 개발</t>
    </r>
    <r>
      <rPr>
        <sz val="9"/>
        <color rgb="FF000000"/>
        <rFont val="맑은 고딕"/>
        <family val="3"/>
        <charset val="129"/>
      </rPr>
      <t xml:space="preserve">
 - 담당업무: MCU / 펌웨어 기반 하드웨어 제어(Nox 센스 프로그램), 주행 상황별 히터 알고리즘 구현, 소프트웨어 프로그램 3년 이상 유경험자, 연봉 4,500만원 이상(면접 후 결정)</t>
    </r>
    <phoneticPr fontId="8" type="noConversion"/>
  </si>
  <si>
    <r>
      <rPr>
        <b/>
        <sz val="9"/>
        <color rgb="FF000000"/>
        <rFont val="맑은 고딕"/>
        <family val="3"/>
        <charset val="129"/>
      </rPr>
      <t>9. 해외 영업원 모집</t>
    </r>
    <r>
      <rPr>
        <sz val="9"/>
        <color rgb="FF000000"/>
        <rFont val="맑은 고딕"/>
        <family val="3"/>
        <charset val="129"/>
      </rPr>
      <t xml:space="preserve">
 - 담당업무: 베트남어 능통자, TOPIK 4급이상 경영관련 졸업자 우대, 베트남 현지 공장 업무 협력 및 베트남 시장 영업 기획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</si>
  <si>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10. 기계공학 기술자 모집</t>
    </r>
    <r>
      <rPr>
        <sz val="9"/>
        <color rgb="FF000000"/>
        <rFont val="맑은 고딕"/>
        <family val="3"/>
        <charset val="129"/>
      </rPr>
      <t xml:space="preserve">
 - 담당업무: MCT / CNC 프로그래밍 및 유지, 백업, 기계공학과 졸업자 우대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</si>
  <si>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11. 전기공학 기술자 모집</t>
    </r>
    <r>
      <rPr>
        <sz val="9"/>
        <color rgb="FF000000"/>
        <rFont val="맑은 고딕"/>
        <family val="3"/>
        <charset val="129"/>
      </rPr>
      <t xml:space="preserve">
 - 담당업무: 생산 시설 전기 계측 및 제어, 전기 센서 및 회로 제어, 배전반 분전반 설계, 기계공학과 졸업자 우대</t>
    </r>
    <phoneticPr fontId="8" type="noConversion"/>
  </si>
  <si>
    <t>2026년 7월 14일(화) 18시 ~
채용시 마감</t>
    <phoneticPr fontId="8" type="noConversion"/>
  </si>
  <si>
    <t>한승케미칼㈜</t>
    <phoneticPr fontId="8" type="noConversion"/>
  </si>
  <si>
    <t>신입·경력(년수무관)</t>
    <phoneticPr fontId="8" type="noConversion"/>
  </si>
  <si>
    <t xml:space="preserve">경북 포항시 남구 </t>
    <phoneticPr fontId="8" type="noConversion"/>
  </si>
  <si>
    <r>
      <rPr>
        <b/>
        <sz val="9"/>
        <color rgb="FF000000"/>
        <rFont val="맑은 고딕"/>
        <family val="3"/>
        <charset val="129"/>
      </rPr>
      <t>1. 한승케미칼(주)에서 구매·계약·입찰 담당자를 찾고 있어요</t>
    </r>
    <r>
      <rPr>
        <sz val="9"/>
        <color rgb="FF000000"/>
        <rFont val="맑은 고딕"/>
        <family val="3"/>
        <charset val="129"/>
      </rPr>
      <t xml:space="preserve">
 - 담당업무: 원부자재 구매 계획을 수립해요, 협력사 견적 비교·단가를 관리해요, 구매 계약서 작성·검토를 도와요, 입찰 공고 확인·제안서를 준비해요, 발주·납기·검수 일정 조율해요, 구매팀 부서 소속, 사원/대리/과장 직급으로 함께할 예정이에요.
 - 자격요건: 신입 / 경력 (연수 무관), 대학교졸업(4년)이상, 구매·자재 업무 기본 이해가 있으신 분, 문서 작성과 데이터 정리가 꼼꼼하신 분, 협력사와 원활히 소통하실 수 있는 분, 계약·입찰 절차를 성실히 준수하시는 분, ERP·엑셀 등 업무툴 활용 가능하신 분
 - 우대사항: 화학·화공 원부자재 이해가 있으신 분, 입찰 서류 작성 경험을 가진 분, 구매 계약 조건 협의 경험이 있으신 분, 원가·단가 분석에 강점이 있으신 분, 대내외 커뮤니케이션을 즐기시는 분</t>
    </r>
    <phoneticPr fontId="8" type="noConversion"/>
  </si>
  <si>
    <t>농업회사법인 안동제비원전통식품㈜</t>
    <phoneticPr fontId="8" type="noConversion"/>
  </si>
  <si>
    <t>연봉 2,592 만원</t>
    <phoneticPr fontId="8" type="noConversion"/>
  </si>
  <si>
    <t>경북 안동시</t>
    <phoneticPr fontId="8" type="noConversion"/>
  </si>
  <si>
    <t>2026년 6월 17일(수) 00시 ~
채용시 마감</t>
    <phoneticPr fontId="8" type="noConversion"/>
  </si>
  <si>
    <t>삼양연마공업㈜</t>
    <phoneticPr fontId="8" type="noConversion"/>
  </si>
  <si>
    <t>시급 10,820 원</t>
    <phoneticPr fontId="8" type="noConversion"/>
  </si>
  <si>
    <t>경북 영천시</t>
    <phoneticPr fontId="8" type="noConversion"/>
  </si>
  <si>
    <t>㈜승우</t>
    <phoneticPr fontId="8" type="noConversion"/>
  </si>
  <si>
    <t>연봉 3,500 만원 (주 40시간)</t>
    <phoneticPr fontId="8" type="noConversion"/>
  </si>
  <si>
    <r>
      <rPr>
        <b/>
        <sz val="9"/>
        <color rgb="FF000000"/>
        <rFont val="맑은 고딕"/>
        <family val="3"/>
        <charset val="129"/>
      </rPr>
      <t>1. [안동제비원전통식품(주)] 제품 포장 및 택배관리 담당 채용</t>
    </r>
    <r>
      <rPr>
        <sz val="9"/>
        <color rgb="FF000000"/>
        <rFont val="맑은 고딕"/>
        <family val="3"/>
        <charset val="129"/>
      </rPr>
      <t xml:space="preserve">
 - 담당업무: 택배 발송용 제품 포장 및 송장부착
 - 자격요건: 신입지원 가능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</si>
  <si>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[안동제비원전통식품(주)] 생산직 직원 채용</t>
    </r>
    <r>
      <rPr>
        <sz val="9"/>
        <color rgb="FF000000"/>
        <rFont val="맑은 고딕"/>
        <family val="3"/>
        <charset val="129"/>
      </rPr>
      <t xml:space="preserve">
 - 담당업무: 장류 생산 전반
 - 자격요건: 신입지원 가능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</si>
  <si>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(삼양연마공업) 단순생산직 채용 공고</t>
    </r>
    <r>
      <rPr>
        <sz val="9"/>
        <color rgb="FF000000"/>
        <rFont val="맑은 고딕"/>
        <family val="3"/>
        <charset val="129"/>
      </rPr>
      <t xml:space="preserve">
 - 담당업무: 단순 세공작업
 - 자격요건: 신입 / 경력 (연수 무관), 학력무관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</si>
  <si>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[삼양연마공업] 기업부설연구소 직원 채용 공고</t>
    </r>
    <r>
      <rPr>
        <sz val="9"/>
        <color rgb="FF000000"/>
        <rFont val="맑은 고딕"/>
        <family val="3"/>
        <charset val="129"/>
      </rPr>
      <t xml:space="preserve">
 - 담당업무: 연구소 보조, 품질관리 및 연삭테스트 등, 기업부설연구소 부서 소속, 사원 직급으로 함께할 예정이에요.
 - 자격요건: 경력 무관 (신입 지원 가능), 대학교졸업(4년)이상, 전공: 공학계열
 - 우대사항: 보유역량: 해당직무 근무경험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</si>
  <si>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기술연구소 연구원 채용</t>
    </r>
    <r>
      <rPr>
        <sz val="9"/>
        <color rgb="FF000000"/>
        <rFont val="맑은 고딕"/>
        <family val="3"/>
        <charset val="129"/>
      </rPr>
      <t xml:space="preserve">
 - 담당업무: 정부연구과제기획 및 수행, 금형 외 개발업무진행
 - 자격요건: 경력 무관(신입 지원 가능), 대학교졸업(4년)이상
 - 우대사항: 전공: 기계/자동차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</si>
  <si>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(주)승우 금형 기술영업 신입 모집</t>
    </r>
    <r>
      <rPr>
        <sz val="9"/>
        <color rgb="FF000000"/>
        <rFont val="맑은 고딕"/>
        <family val="3"/>
        <charset val="129"/>
      </rPr>
      <t xml:space="preserve">
 - 담당업무: 기술대응, 업무진행
 - 자격요건: 경력 무관 (신입 지원 가능), 학력무관
 - 우대사항: 공대 전공자 우대
</t>
    </r>
    <phoneticPr fontId="8" type="noConversion"/>
  </si>
  <si>
    <t>㈜세아메카닉스</t>
    <phoneticPr fontId="8" type="noConversion"/>
  </si>
  <si>
    <t>신입·경력 2년 ↑</t>
    <phoneticPr fontId="8" type="noConversion"/>
  </si>
  <si>
    <t>면접 후 결정</t>
    <phoneticPr fontId="8" type="noConversion"/>
  </si>
  <si>
    <t>학력무관</t>
  </si>
  <si>
    <t>학력무관</t>
    <phoneticPr fontId="8" type="noConversion"/>
  </si>
  <si>
    <t>정규직 수습기간 3개월</t>
    <phoneticPr fontId="8" type="noConversion"/>
  </si>
  <si>
    <t>경북 구미시</t>
    <phoneticPr fontId="8" type="noConversion"/>
  </si>
  <si>
    <t>바로가기</t>
    <phoneticPr fontId="8" type="noConversion"/>
  </si>
  <si>
    <t>신입</t>
  </si>
  <si>
    <t>신입</t>
    <phoneticPr fontId="8" type="noConversion"/>
  </si>
  <si>
    <t>대졸(2,3년제) 이상</t>
    <phoneticPr fontId="8" type="noConversion"/>
  </si>
  <si>
    <t>신입·경력 3년 ↑</t>
    <phoneticPr fontId="8" type="noConversion"/>
  </si>
  <si>
    <t>㈜대구정밀</t>
    <phoneticPr fontId="8" type="noConversion"/>
  </si>
  <si>
    <t>경력무관(신입제외)</t>
    <phoneticPr fontId="8" type="noConversion"/>
  </si>
  <si>
    <t>연봉 5,000 만원 (주 40시간)</t>
    <phoneticPr fontId="8" type="noConversion"/>
  </si>
  <si>
    <t>경북 칠곡군</t>
  </si>
  <si>
    <t>경북 칠곡군</t>
    <phoneticPr fontId="8" type="noConversion"/>
  </si>
  <si>
    <t>대졸(4년제) 이상(예정자 가능)</t>
    <phoneticPr fontId="8" type="noConversion"/>
  </si>
  <si>
    <t>㈜윈텍스</t>
    <phoneticPr fontId="8" type="noConversion"/>
  </si>
  <si>
    <t>경력 10년 ↑</t>
    <phoneticPr fontId="8" type="noConversion"/>
  </si>
  <si>
    <t>대졸(4년제) 이상</t>
    <phoneticPr fontId="8" type="noConversion"/>
  </si>
  <si>
    <t>정규직 수습기간 2개월</t>
    <phoneticPr fontId="8" type="noConversion"/>
  </si>
  <si>
    <r>
      <rPr>
        <b/>
        <sz val="9"/>
        <color rgb="FF000000"/>
        <rFont val="맑은 고딕"/>
        <family val="3"/>
        <charset val="129"/>
      </rPr>
      <t>1. [경력/신입]품질 친환경 업무(XRF 측정) 담당 직원 채용</t>
    </r>
    <r>
      <rPr>
        <sz val="9"/>
        <color rgb="FF000000"/>
        <rFont val="맑은 고딕"/>
        <family val="3"/>
        <charset val="129"/>
      </rPr>
      <t xml:space="preserve">
 - 담당업무: XRF 측정 후 제품 내 유해물질 함유 여부 평가 및 모니터링 업무, 균질재질, RoHS, MDSD, REACH 등 주요 환경 규제 검토 및 사전 확인 업무, XRF 유해물질 검사 현황 관리 업무, 품질1팀 부서 소속으로 함께할 예정
 - 자격요건: 신입 / 경력 2년 이상, 학력무관
 - 우대사항: 보유역량: 해당직무 근무경험, 문서작성 우수자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</si>
  <si>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스프링 성형 유경험자 채용</t>
    </r>
    <r>
      <rPr>
        <sz val="9"/>
        <color rgb="FF000000"/>
        <rFont val="맑은 고딕"/>
        <family val="3"/>
        <charset val="129"/>
      </rPr>
      <t xml:space="preserve">
 - 담당업무: 스프링 가공(성형)업무, 생산팀 부서 소속, 사원 직급으로 함께할 예정
 - 자격요건: 스프링 가공(성형) 유경험자 
 - 우대사항: 보유역량: 운전가능자, 해당직무 근무경험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</si>
  <si>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(주)윈텍스 재경본부 팀장 채용</t>
    </r>
    <r>
      <rPr>
        <sz val="9"/>
        <color rgb="FF000000"/>
        <rFont val="맑은 고딕"/>
        <family val="3"/>
        <charset val="129"/>
      </rPr>
      <t xml:space="preserve">
 - 담당업무:회계(원가,세무회계)업무 총괄, 금융업무(여수신 연장, 신용평가 등), 자금관리(입출금 계획 수립 및 집행 관리), 회계결산(월,분기,연결산) 및 재고 수불 마감, 원천세,부가세,법인세 신고 수검, 내부회계관리제도, 기타경영진 수명업무, 회계 및 세무 이슈대응, 인사, 총무 총괄, 법무행정 (기업 내 각종 사규 등), 인사행정 (인사평가제도), 총무 및 경영지원 업무, ERP 가능자
 - 자격요건: 외부감사 대응, 경력 : 경력 10년이상, 운전가능자, 대학교졸업(4년)이상, 전공: 상경계열, 경영학, 회계학, 보유역량: 더존/회계 능숙자
 - 우대사항: 세무조사 대응 경험자, IPO 경험자, 인근거주자, 재경본부 부서 소속, 부장/차장 직급, 팀장 직책으로 함께할 예정, 보유역량: 운전가능자, 문서작성 우수자</t>
    </r>
    <phoneticPr fontId="8" type="noConversion"/>
  </si>
  <si>
    <t>와이씨켐㈜</t>
    <phoneticPr fontId="8" type="noConversion"/>
  </si>
  <si>
    <t>신입·경력 1~5년</t>
    <phoneticPr fontId="8" type="noConversion"/>
  </si>
  <si>
    <t>대졸(4년제) 이상 화학전공</t>
    <phoneticPr fontId="8" type="noConversion"/>
  </si>
  <si>
    <t>정규직 수습기간 6개월</t>
    <phoneticPr fontId="8" type="noConversion"/>
  </si>
  <si>
    <t>경북 성주군</t>
    <phoneticPr fontId="8" type="noConversion"/>
  </si>
  <si>
    <t>경력무관(신입포함)</t>
    <phoneticPr fontId="8" type="noConversion"/>
  </si>
  <si>
    <t>㈜미진화장품</t>
    <phoneticPr fontId="8" type="noConversion"/>
  </si>
  <si>
    <t>정규직 수습기간 1개월</t>
    <phoneticPr fontId="8" type="noConversion"/>
  </si>
  <si>
    <r>
      <rPr>
        <b/>
        <sz val="9"/>
        <color rgb="FF000000"/>
        <rFont val="맑은 고딕"/>
        <family val="3"/>
        <charset val="129"/>
      </rPr>
      <t>1. 와이씨켐(주) 소재개발 신입 및 경력 연구원 모집 공고</t>
    </r>
    <r>
      <rPr>
        <sz val="9"/>
        <color rgb="FF000000"/>
        <rFont val="맑은 고딕"/>
        <family val="3"/>
        <charset val="129"/>
      </rPr>
      <t xml:space="preserve">
 - 담당업무: 포토레지스트 개발업무 외
 - 자격요건: 신입 / 경력 1년 이상 ~ 5년 이하, 대학교졸업(4년)이상 (화학전공)
 - 우대사항: 화학전공 및 고분자전공 공학계열, 인근거주자, 문서작성 우수자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</si>
  <si>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와이씨켐 업무부 직원 모집</t>
    </r>
    <r>
      <rPr>
        <sz val="9"/>
        <color rgb="FF000000"/>
        <rFont val="맑은 고딕"/>
        <family val="3"/>
        <charset val="129"/>
      </rPr>
      <t xml:space="preserve">
 - 담당업무: 일일ERP마감, 일일 입출고 마감, 월 매입 마감(발주서, 거래명세서 등), 수출 서류 작성, PO등록 및 관리 등
 - 자격요건: 경력 무관 (신입 지원 가능),  대학졸업(2,3년)이상
 - 우대사항: ERP 시스템 사용 경험자, 화학 업종 경력자, 문서 작성 능력 뛰어난 분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</si>
  <si>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화장품 생산설비 오퍼레이팅 및 생산보조(부자재&amp;완제품 입출고)</t>
    </r>
    <r>
      <rPr>
        <sz val="9"/>
        <color rgb="FF000000"/>
        <rFont val="맑은 고딕"/>
        <family val="3"/>
        <charset val="129"/>
      </rPr>
      <t xml:space="preserve">
 - 담당업무: 생산관련 원부자재 투입 및 관리, 완제품 적재 및 관리, 생산기계 조작 및 관리
 - 자격요건: 경력 무관 (신입 지원 가능), 학력무관</t>
    </r>
    <phoneticPr fontId="8" type="noConversion"/>
  </si>
  <si>
    <t>㈜제스코</t>
    <phoneticPr fontId="8" type="noConversion"/>
  </si>
  <si>
    <t>연봉 3,000 만원</t>
    <phoneticPr fontId="8" type="noConversion"/>
  </si>
  <si>
    <t>정규직</t>
  </si>
  <si>
    <t>정규직</t>
    <phoneticPr fontId="8" type="noConversion"/>
  </si>
  <si>
    <t>2026년 7월 1일(수)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</si>
  <si>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품질사무원(신입가능)</t>
    </r>
    <r>
      <rPr>
        <sz val="9"/>
        <color rgb="FF000000"/>
        <rFont val="맑은 고딕"/>
        <family val="3"/>
        <charset val="129"/>
      </rPr>
      <t xml:space="preserve">
 - 담당업무: 품질사무보조(신입/경력가능), 출장 있을수 있음</t>
    </r>
    <phoneticPr fontId="8" type="noConversion"/>
  </si>
  <si>
    <t>삼익기전㈜</t>
    <phoneticPr fontId="8" type="noConversion"/>
  </si>
  <si>
    <t>경북 경산시</t>
    <phoneticPr fontId="8" type="noConversion"/>
  </si>
  <si>
    <r>
      <rPr>
        <b/>
        <sz val="9"/>
        <color rgb="FF000000"/>
        <rFont val="맑은 고딕"/>
        <family val="3"/>
        <charset val="129"/>
      </rPr>
      <t>1. 삼익기전(주) - 설계(솔리드웍스 3D 가능자)모집</t>
    </r>
    <r>
      <rPr>
        <sz val="9"/>
        <color rgb="FF000000"/>
        <rFont val="맑은 고딕"/>
        <family val="3"/>
        <charset val="129"/>
      </rPr>
      <t xml:space="preserve">
 - 담당업무: CAD /설계/솔리드웍스, 냉각기 개발 및 평가
 - 자격요건: 경력 무관 (신입 지원 가능), 대학졸업(2,3년)이상
 - 우대사항: 보유역량: 인근거주자, 운전가능자, 차량소지자, 해당직무 근무경험, 솔리드웍스</t>
    </r>
    <phoneticPr fontId="8" type="noConversion"/>
  </si>
  <si>
    <t>㈜금창</t>
    <phoneticPr fontId="8" type="noConversion"/>
  </si>
  <si>
    <t>경력 3~12년</t>
    <phoneticPr fontId="8" type="noConversion"/>
  </si>
  <si>
    <t>경북 영천시</t>
    <phoneticPr fontId="8" type="noConversion"/>
  </si>
  <si>
    <t>2026년 6월 16일(화) 08시 ~
채용시 마감</t>
    <phoneticPr fontId="8" type="noConversion"/>
  </si>
  <si>
    <t>㈜건화이엔지</t>
    <phoneticPr fontId="8" type="noConversion"/>
  </si>
  <si>
    <t>연봉 4,500 만원 (주 45시간)</t>
    <phoneticPr fontId="8" type="noConversion"/>
  </si>
  <si>
    <t>경력 7년 ↓</t>
    <phoneticPr fontId="8" type="noConversion"/>
  </si>
  <si>
    <t>2026년 7월 23일(목) 08시 ~
2026년 8월 9일(일) 23:59분</t>
    <phoneticPr fontId="8" type="noConversion"/>
  </si>
  <si>
    <t>2026년 7월 20일(월) 09시 ~ 2026년 8월 19일(수) 23:59분</t>
    <phoneticPr fontId="8" type="noConversion"/>
  </si>
  <si>
    <t>2026년 7월 16일(목) 09시 ~
2026년 8월 15일(토) 23:59분</t>
    <phoneticPr fontId="8" type="noConversion"/>
  </si>
  <si>
    <t>2026년 7월 22일(수) 11시 ~
2026년 8월 21일(금) 23:59분</t>
    <phoneticPr fontId="8" type="noConversion"/>
  </si>
  <si>
    <t>2026년 7월 10일(금) 09시 ~ 2026년 8월 9일(일) 23:59분</t>
    <phoneticPr fontId="8" type="noConversion"/>
  </si>
  <si>
    <t>2026년 7월 9일(목) 08시 ~ 2026년 8월 8일(토) 23:59분</t>
    <phoneticPr fontId="8" type="noConversion"/>
  </si>
  <si>
    <t>2026년 7월 9일(목) 08시 ~
2026년 8월 8일(토) 23:59분</t>
    <phoneticPr fontId="8" type="noConversion"/>
  </si>
  <si>
    <t xml:space="preserve">2026년 7월 13일(월) 12시 ~
2026년 8월 12일(수) 23:59분 </t>
    <phoneticPr fontId="8" type="noConversion"/>
  </si>
  <si>
    <t>2026년 7월 13일(월) 13시 ~ 2026년 8월 12일(수) 23:59분</t>
    <phoneticPr fontId="8" type="noConversion"/>
  </si>
  <si>
    <t>2026년 7월 13일(월) 08시 ~ 2026년 8월 14일(금) 23:59분</t>
    <phoneticPr fontId="8" type="noConversion"/>
  </si>
  <si>
    <t>2026년 7월 13일(월) 00시 ~
2026년 8월 14일(금) 23:59분</t>
    <phoneticPr fontId="8" type="noConversion"/>
  </si>
  <si>
    <t>2026년 7월 13일(월) 00시 ~ 
2026년 8월 14일(금) 23:59분</t>
    <phoneticPr fontId="8" type="noConversion"/>
  </si>
  <si>
    <t>2026년 7월 14일(화) 00시 ~ 2026년 8월 15일(토) 23:59분</t>
    <phoneticPr fontId="8" type="noConversion"/>
  </si>
  <si>
    <t>2026년 7월 22일(수) 16시 ~ 2026년 8월 21일(금) 23:59분</t>
    <phoneticPr fontId="8" type="noConversion"/>
  </si>
  <si>
    <t>2026년 7월 10일(금) 14시 ~
2026년 9월 8일(화) 23:59분</t>
    <phoneticPr fontId="8" type="noConversion"/>
  </si>
  <si>
    <t>2026년 7월 22일(수) 12시 ~
2026년 8월 21일(금) 23:59분</t>
    <phoneticPr fontId="8" type="noConversion"/>
  </si>
  <si>
    <t>2026년 7월 16일(목) 17시 ~
2026년 8월 8일(토) 23:59분</t>
    <phoneticPr fontId="8" type="noConversion"/>
  </si>
  <si>
    <t>2026년 7월 8일(수) 08시 ~
2026년 8월 7일(금) 23:59분</t>
    <phoneticPr fontId="8" type="noConversion"/>
  </si>
  <si>
    <t>2026년 7월 16일(목) 08시 ~
2026년 8월 15일(토) 23:59분</t>
    <phoneticPr fontId="8" type="noConversion"/>
  </si>
  <si>
    <t>2026년 7월 9일(목) 15시 ~
2026년 8월 8일(토) 23:59분</t>
    <phoneticPr fontId="8" type="noConversion"/>
  </si>
  <si>
    <t>2026년 6월 17일(수) 15시 ~
2026년 8월 16일(일) 23:59분</t>
    <phoneticPr fontId="8" type="noConversion"/>
  </si>
  <si>
    <t>2026년 7월 20일(월) 09시 ~
2026년 8월 19일(수) 23:59분</t>
    <phoneticPr fontId="8" type="noConversion"/>
  </si>
  <si>
    <t>2026년 7월 14일(화) 16시 ~
2026년 8월 13일(목) 23:59분</t>
    <phoneticPr fontId="8" type="noConversion"/>
  </si>
  <si>
    <t>2026년 7월 16일(목) 19시 ~
2026년 8월 15일(토) 23:59분</t>
    <phoneticPr fontId="8" type="noConversion"/>
  </si>
  <si>
    <t>경력 1~10년</t>
    <phoneticPr fontId="8" type="noConversion"/>
  </si>
  <si>
    <t>2026년 6월 18일(목) 19시 ~
채용시 마감</t>
    <phoneticPr fontId="8" type="noConversion"/>
  </si>
  <si>
    <t>㈜진양기술</t>
  </si>
  <si>
    <t>연봉 3,360 만원</t>
  </si>
  <si>
    <t>2026년 6월 09일(화) 00시 ~ 
채용시 마감</t>
  </si>
  <si>
    <t>㈜일지테크</t>
    <phoneticPr fontId="8" type="noConversion"/>
  </si>
  <si>
    <t>경력 3~5년</t>
    <phoneticPr fontId="8" type="noConversion"/>
  </si>
  <si>
    <t>제일연마공업㈜</t>
    <phoneticPr fontId="8" type="noConversion"/>
  </si>
  <si>
    <t>신입·경력 3~4년</t>
    <phoneticPr fontId="8" type="noConversion"/>
  </si>
  <si>
    <t>연봉 4,000 만원 (주 40시간)</t>
    <phoneticPr fontId="8" type="noConversion"/>
  </si>
  <si>
    <t>대졸(4년제) 이상(예정자 가능) 화학, 신소재, 재료</t>
    <phoneticPr fontId="8" type="noConversion"/>
  </si>
  <si>
    <t>경북 포항시 남구</t>
    <phoneticPr fontId="8" type="noConversion"/>
  </si>
  <si>
    <t>2026년 6월 24일(수) 16시 ~
2026년 8월 23일(일) 23:59분</t>
    <phoneticPr fontId="8" type="noConversion"/>
  </si>
  <si>
    <t>2026년 7월 8일(수) 07시 ~
2026년 8월 7일(금) 23:59분</t>
    <phoneticPr fontId="8" type="noConversion"/>
  </si>
  <si>
    <t>대졸(4년제) 이상(예정자 가능) 경영학, 상경계열</t>
    <phoneticPr fontId="8" type="noConversion"/>
  </si>
  <si>
    <t>2026년 7월 2일(목) 16시 ~
2026년 8월 31일(월) 23:59분</t>
    <phoneticPr fontId="8" type="noConversion"/>
  </si>
  <si>
    <t>경력 3년 ↑</t>
    <phoneticPr fontId="8" type="noConversion"/>
  </si>
  <si>
    <t>2026년 6월 24일(수) 00시 ~
채용시 마감</t>
    <phoneticPr fontId="8" type="noConversion"/>
  </si>
  <si>
    <t>2026년 7월 2일(목)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</si>
  <si>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㈜금창 품질기획팀 경력사원 채용 공고(생산/자동차부품)</t>
    </r>
    <r>
      <rPr>
        <sz val="9"/>
        <color rgb="FF000000"/>
        <rFont val="맑은 고딕"/>
        <family val="3"/>
        <charset val="129"/>
      </rPr>
      <t xml:space="preserve">
 - 담당업무: 품질 시스템 운영 및 사후 관리(사내 내부심사 계획 수립 및 대응/품질경영시스템 관리 (IATF 16949, 품질5스타)), 협력사 관리(SQ 평가/점검 및 유효성 점검), 품질 시험 및 측정(정밀 측정 및 시험 업무 공백시 백업 수행)
 - 자격요건: 경력 3년 이상 ~ 12년 이하, 학력무관, 자동차 부품 품질 경력 3년 이상,  품질경영시스템 관리 실무 경험자 (내부심사 및 협력사 평가/점검), 품질 데이터 분석 역량 갖추신 분, 문서화 및 보고서 작성 가능하신 분, 유관부서 협업 커뮤니케이션 가능하신 분
 - 우대사항: 시험/측정 역량 보유, 3차원 측정기(CMM) 및 측정 장비 활용 가능자, 용접 용입시험 등 파괴/비파괴 시험 관련 지식 보유자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</si>
  <si>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건화이엔지 해외영업팀(유럽 담당) 신입 채용</t>
    </r>
    <r>
      <rPr>
        <sz val="9"/>
        <color rgb="FF000000"/>
        <rFont val="맑은 고딕"/>
        <family val="3"/>
        <charset val="129"/>
      </rPr>
      <t xml:space="preserve">
 - 담당업무: 고객사 커뮤니케이션을 통한 수주 업무, 원가 분석 및 수익성 검토, 매출 분석
 - 자격요건: 신입, 대학교졸업(4년)이상, 졸업 예정자 지원가능, 보유역량: 영어능통자, 운전가능자, 자격증: 2종보통운전면허
 - 우대사항: 전공: 인문과학계열, 보유역량: 해당직무 근무경험, 커뮤니케이션 우수자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</si>
  <si>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건화이엔지 해외영업팀(유럽 담당) 경력 채용</t>
    </r>
    <r>
      <rPr>
        <sz val="9"/>
        <color rgb="FF000000"/>
        <rFont val="맑은 고딕"/>
        <family val="3"/>
        <charset val="129"/>
      </rPr>
      <t xml:space="preserve">
 - 담당업무: 고객사 커뮤니케이션을 통한 수주 업무, 원가 분석 및 수익성 검토, 매출 분석
 - 자격요건: 경력 7년 이하, 대학교졸업(4년)이상, 졸업 예정자 지원가능, 보유역량: 영어능통자, 운전가능자,  자격증: 2종보통운전면허
 - 우대사항: 전공: 인문과학계열, 보유역량: 해당직무 근무경험, 커뮤니케이션 우수자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</si>
  <si>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건화이엔지 CM사업부 품질보증인원(관련 업종 경험자) 모집</t>
    </r>
    <r>
      <rPr>
        <sz val="9"/>
        <color rgb="FF000000"/>
        <rFont val="맑은 고딕"/>
        <family val="3"/>
        <charset val="129"/>
      </rPr>
      <t xml:space="preserve">
 - 담당업무: 부품 승인 업무(사외,사내 변경 이력관리/부품치수 외 검증, 내부승인/고객 승인업무), 품질 관리 전반(신규개발품승인/4M변경관리승인/사내 불만분석/지속적 개선), 고객 품질보증(지속적개선업무/SYSTEM업무/고객 불만 분석 조치/고객 Audit), 품질보증팀 인원 충원 중
 - 자격요건: 경력 1년 이상 ~ 10년 이하, 학력무관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</si>
  <si>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생산관리/공정관리 직원 채용</t>
    </r>
    <r>
      <rPr>
        <sz val="9"/>
        <color rgb="FF000000"/>
        <rFont val="맑은 고딕"/>
        <family val="3"/>
        <charset val="129"/>
      </rPr>
      <t xml:space="preserve">
 - 담당업무: 1. 생산관리 업무: 생산계획 수립 및 각 공정별 생산계획 배포, 출고 일정관리, 공정품질관리 / 2. 구매업무: 원자재 재고파악 및 소요량 파악, 원자재 발주, 원자재 입/출고 관리, 월말 재고 조사 및 결과보고
 - 우대사항: 운전면허증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</si>
  <si>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[초봉 4,800] 7월 사무직 수시채용(구매팀)</t>
    </r>
    <r>
      <rPr>
        <sz val="9"/>
        <color rgb="FF000000"/>
        <rFont val="맑은 고딕"/>
        <family val="3"/>
        <charset val="129"/>
      </rPr>
      <t xml:space="preserve">
 - 담당업무: [설비구매 W/G] 조립설비 구매, 시장조사 및 업체평가 관리, 실적 관리
 - 자격요건: 정규 4년제 대학 이상 졸업자, 경력의 경우 모집 부문 업무 관련 경력자, 해외여행에 결격 사유 없는 자, 남성의 경우 병역필 또는 면제자
 - 우대사항: 경영/행정학과 전공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</si>
  <si>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연구개발 경력/신입사원 모집</t>
    </r>
    <r>
      <rPr>
        <sz val="9"/>
        <color rgb="FF000000"/>
        <rFont val="맑은 고딕"/>
        <family val="3"/>
        <charset val="129"/>
      </rPr>
      <t xml:space="preserve">
 - 담당업무: 다이아몬드 연마석의 제조 공정 연구, 신규 다이아 공구 개발 및 성능 평가, 연마 성능 향상을 위한 material 연구, 연구 결과 보고 및 기술 발전에 기여
 - 자격요건: 대졸 이상 (4년), 신입/경력(3~4년)
 - 우대사항: 공학계열, 화학공학, 신소재/재료공학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</si>
  <si>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경영지원 담당 모집(신입,경력)</t>
    </r>
    <r>
      <rPr>
        <sz val="9"/>
        <color rgb="FF000000"/>
        <rFont val="맑은 고딕"/>
        <family val="3"/>
        <charset val="129"/>
      </rPr>
      <t xml:space="preserve">
 - 담당업무: 인사/노무/총무 : 입퇴사,근태·급여 관리, 노사관련, 복리후생, 자산 관리, 교육 등, 구매/자재 : 공급사 발굴, 부자재 발주, 수입 관리, 입출고관리, 재고관리 등
 - 자격요건: 대졸 이상 (4년), 신입/경력(3~5년)
 - 우대사항: 경영·무역 등 관련 학과 전공자 및 자격증 소유자, ERP 프로그램(오라클) 및 엑셀 활용 능숙자, 비즈니스 영어 또는 제2외국어 가능자, 제조업에서 경영지원 전반 멀티태스킹 경험자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</si>
  <si>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연구개발 신입/경력 사원 모집</t>
    </r>
    <r>
      <rPr>
        <sz val="9"/>
        <color rgb="FF000000"/>
        <rFont val="맑은 고딕"/>
        <family val="3"/>
        <charset val="129"/>
      </rPr>
      <t xml:space="preserve">
 - 담당업무:  다이아몬드 연마석의 제조 공정 연구 - 신규 다이아 공구 개발 및 성능 평가 - 연마 성능 향상을 위한 material 연구 - 연구 결과 보고 및 기술 발전에 기여
 - 자격요건: 금속재료기술사
 - 우대사항: 금속·재료공학 관련 학위, 다이아몬드 연마석 제조 관련 경험(3~4년), 재료 과학 및 공정 기술에 대한 이해, 연구 방법론 및 데이터 분석 능력, 자신의 연구 성과를 발표하는 능력</t>
    </r>
    <phoneticPr fontId="8" type="noConversion"/>
  </si>
  <si>
    <r>
      <rPr>
        <b/>
        <sz val="9"/>
        <color rgb="FF000000"/>
        <rFont val="맑은 고딕"/>
        <family val="3"/>
        <charset val="129"/>
      </rPr>
      <t>4. 경영지원 담당 모집(신입,경력)</t>
    </r>
    <r>
      <rPr>
        <sz val="9"/>
        <color rgb="FF000000"/>
        <rFont val="맑은 고딕"/>
        <family val="3"/>
        <charset val="129"/>
      </rPr>
      <t xml:space="preserve">
 - 담당업무: 인사/노무/총무 ​: ​입퇴사,근태·급여 관리, ​노사관련, 복리후생, 자산 ​관리, 교육 ​등 구매/자재 ​: 공급사 ​발굴, ​부자재 ​발주, 수입 관리, ​입출고관리, ​재고관리 등
 - 우대사항: 경영·무역 등 ​관련 ​학과 ​전공자 및 자격증 ​소유자. ERP 프로그램(오라클) ​및 ​엑셀 활용 ​능숙자. 비즈니스 영어 ​또는 ​제2외국어 가능자. 제조업에서 경영지원 ​전반 멀티태스킹 ​경험자</t>
    </r>
    <phoneticPr fontId="8" type="noConversion"/>
  </si>
  <si>
    <t>㈜로자</t>
    <phoneticPr fontId="8" type="noConversion"/>
  </si>
  <si>
    <t>대졸(2,3년제) 이상(예정자 가능)</t>
    <phoneticPr fontId="8" type="noConversion"/>
  </si>
  <si>
    <t>2026년 6월 8일(월) 16시 ~
2026년 8월 7일(금) 23:59분</t>
    <phoneticPr fontId="8" type="noConversion"/>
  </si>
  <si>
    <t>정규직 수습기간 3개월, 계약직 정규직 전환 가능 - 기간제, 무기계약직</t>
    <phoneticPr fontId="8" type="noConversion"/>
  </si>
  <si>
    <t>고교졸업 이상</t>
    <phoneticPr fontId="8" type="noConversion"/>
  </si>
  <si>
    <t>정규직(수습 3개월), 계약직 3개월(정규직 전환 가능)</t>
    <phoneticPr fontId="8" type="noConversion"/>
  </si>
  <si>
    <t>2026년 7월 6일(월) 07시 ~
채용시 마감</t>
    <phoneticPr fontId="8" type="noConversion"/>
  </si>
  <si>
    <t>2026년 7월 13일(월) 08시 ~
채용시 마감</t>
    <phoneticPr fontId="8" type="noConversion"/>
  </si>
  <si>
    <t>2026년 7월 20일(월) 07시 ~
채용시 마감</t>
    <phoneticPr fontId="8" type="noConversion"/>
  </si>
  <si>
    <t>㈜삼화기계</t>
    <phoneticPr fontId="8" type="noConversion"/>
  </si>
  <si>
    <r>
      <t xml:space="preserve">1. (주)삼화기계 기계제작 설계원 모집
</t>
    </r>
    <r>
      <rPr>
        <sz val="9"/>
        <color rgb="FF000000"/>
        <rFont val="맑은 고딕"/>
        <family val="3"/>
        <charset val="129"/>
      </rPr>
      <t xml:space="preserve"> - 담당업무: 기계설계, 기계설비
 - 자격요건: 경력 무관 (신입 지원 가능), 학력무관</t>
    </r>
    <phoneticPr fontId="8" type="noConversion"/>
  </si>
  <si>
    <t>2026년 6월 18일(목) 08시 ~
채용시 마감</t>
    <phoneticPr fontId="8" type="noConversion"/>
  </si>
  <si>
    <r>
      <t xml:space="preserve">2. </t>
    </r>
    <r>
      <rPr>
        <b/>
        <sz val="9"/>
        <color rgb="FF222222"/>
        <rFont val="맑은 고딕"/>
        <family val="2"/>
        <charset val="129"/>
      </rPr>
      <t>기계설계</t>
    </r>
    <r>
      <rPr>
        <b/>
        <sz val="9"/>
        <color rgb="FF222222"/>
        <rFont val="Arial"/>
        <family val="2"/>
      </rPr>
      <t xml:space="preserve"> </t>
    </r>
    <r>
      <rPr>
        <b/>
        <sz val="9"/>
        <color rgb="FF222222"/>
        <rFont val="맑은 고딕"/>
        <family val="2"/>
        <charset val="129"/>
      </rPr>
      <t>기계설비</t>
    </r>
    <r>
      <rPr>
        <b/>
        <sz val="9"/>
        <color rgb="FF222222"/>
        <rFont val="Arial"/>
        <family val="2"/>
      </rPr>
      <t xml:space="preserve"> </t>
    </r>
    <r>
      <rPr>
        <b/>
        <sz val="9"/>
        <color rgb="FF222222"/>
        <rFont val="맑은 고딕"/>
        <family val="2"/>
        <charset val="129"/>
      </rPr>
      <t xml:space="preserve">채용
</t>
    </r>
    <r>
      <rPr>
        <sz val="9"/>
        <color rgb="FF222222"/>
        <rFont val="맑은 고딕"/>
        <family val="3"/>
        <charset val="129"/>
      </rPr>
      <t xml:space="preserve"> - 담당업무: 부직포생산기계</t>
    </r>
    <r>
      <rPr>
        <sz val="9"/>
        <color rgb="FF222222"/>
        <rFont val="Arial"/>
        <family val="3"/>
      </rPr>
      <t xml:space="preserve"> </t>
    </r>
    <r>
      <rPr>
        <sz val="9"/>
        <color rgb="FF222222"/>
        <rFont val="맑은 고딕"/>
        <family val="3"/>
        <charset val="129"/>
      </rPr>
      <t>만드는</t>
    </r>
    <r>
      <rPr>
        <sz val="9"/>
        <color rgb="FF222222"/>
        <rFont val="Arial"/>
        <family val="3"/>
      </rPr>
      <t xml:space="preserve"> </t>
    </r>
    <r>
      <rPr>
        <sz val="9"/>
        <color rgb="FF222222"/>
        <rFont val="맑은 고딕"/>
        <family val="3"/>
        <charset val="129"/>
      </rPr>
      <t>회사입니다. 오토캐드</t>
    </r>
    <r>
      <rPr>
        <sz val="9"/>
        <color rgb="FF222222"/>
        <rFont val="Arial"/>
        <family val="3"/>
      </rPr>
      <t xml:space="preserve"> </t>
    </r>
    <r>
      <rPr>
        <sz val="9"/>
        <color rgb="FF222222"/>
        <rFont val="맑은 고딕"/>
        <family val="3"/>
        <charset val="129"/>
      </rPr>
      <t>사용</t>
    </r>
    <r>
      <rPr>
        <sz val="9"/>
        <color rgb="FF222222"/>
        <rFont val="Arial"/>
        <family val="3"/>
      </rPr>
      <t xml:space="preserve"> </t>
    </r>
    <r>
      <rPr>
        <sz val="9"/>
        <color rgb="FF222222"/>
        <rFont val="맑은 고딕"/>
        <family val="3"/>
        <charset val="129"/>
      </rPr>
      <t>가능해야합니다. 기계</t>
    </r>
    <r>
      <rPr>
        <sz val="9"/>
        <color rgb="FF222222"/>
        <rFont val="Arial"/>
        <family val="3"/>
      </rPr>
      <t xml:space="preserve"> </t>
    </r>
    <r>
      <rPr>
        <sz val="9"/>
        <color rgb="FF222222"/>
        <rFont val="맑은 고딕"/>
        <family val="3"/>
        <charset val="129"/>
      </rPr>
      <t>설계</t>
    </r>
    <r>
      <rPr>
        <sz val="9"/>
        <color rgb="FF222222"/>
        <rFont val="Arial"/>
        <family val="3"/>
      </rPr>
      <t xml:space="preserve">. </t>
    </r>
    <r>
      <rPr>
        <sz val="9"/>
        <color rgb="FF222222"/>
        <rFont val="맑은 고딕"/>
        <family val="3"/>
        <charset val="129"/>
      </rPr>
      <t>기계설비</t>
    </r>
    <phoneticPr fontId="8" type="noConversion"/>
  </si>
  <si>
    <t>연봉 2,588만원 (면접 후 협의)</t>
    <phoneticPr fontId="8" type="noConversion"/>
  </si>
  <si>
    <t>2026년 6월 25일(목) 00시 ~
채용시 마감</t>
    <phoneticPr fontId="8" type="noConversion"/>
  </si>
  <si>
    <t>세영정보통신㈜</t>
    <phoneticPr fontId="8" type="noConversion"/>
  </si>
  <si>
    <t>시급 10,320 원</t>
    <phoneticPr fontId="8" type="noConversion"/>
  </si>
  <si>
    <r>
      <rPr>
        <b/>
        <sz val="9"/>
        <color rgb="FF000000"/>
        <rFont val="맑은 고딕"/>
        <family val="3"/>
        <charset val="129"/>
      </rPr>
      <t>2. 개발구매팀 개발원가 업무 담당 채용(신입/경력)</t>
    </r>
    <r>
      <rPr>
        <sz val="9"/>
        <color rgb="FF000000"/>
        <rFont val="맑은 고딕"/>
        <family val="3"/>
        <charset val="129"/>
      </rPr>
      <t xml:space="preserve">
 - 담당업무: RFI/RFQ 개발원가 산출, 개발원가 관리, 국내외 벨류체인 구축/관리, 계약 및 발주, 협력사 PPAP 업무 관리, 지속 성장
 - 자격요건: 신입 / 경력 3년이상, 대학졸업(2,3년) 이상, 기계공학 및 이공계 전공자, 도면 해석 가능자,  PPT/엑셀 전문가 수준 (컴퓨터활용능력 2급 이상)
 - 우대사항: 기계설계관련 자격증, 2D/3D CAD 기본활용 가능자 (설계X), 자동차 부품개발 유경험자, 개발구매팀 소속</t>
    </r>
    <phoneticPr fontId="8" type="noConversion"/>
  </si>
  <si>
    <t>경력 5~10년</t>
    <phoneticPr fontId="8" type="noConversion"/>
  </si>
  <si>
    <t>2026년 7월 20일(월) 10시 ~
2026년 8월 19일(수) 23:59분</t>
    <phoneticPr fontId="8" type="noConversion"/>
  </si>
  <si>
    <t>연봉 3,400 만원</t>
    <phoneticPr fontId="8" type="noConversion"/>
  </si>
  <si>
    <t>2026년 6월 5일(금) 00시 ~
채용시 마감</t>
    <phoneticPr fontId="8" type="noConversion"/>
  </si>
  <si>
    <t>㈜페루프</t>
    <phoneticPr fontId="8" type="noConversion"/>
  </si>
  <si>
    <t>2026년 6월 23일(화) 00시 ~
채용시 마감</t>
    <phoneticPr fontId="8" type="noConversion"/>
  </si>
  <si>
    <t>대림로얄이앤피㈜</t>
    <phoneticPr fontId="8" type="noConversion"/>
  </si>
  <si>
    <t>고교졸업 이상(예정자 가능)</t>
    <phoneticPr fontId="8" type="noConversion"/>
  </si>
  <si>
    <t>2026년 6월 10일(수) 08시 ~
2026년 8월 9일(일) 23:59분</t>
    <phoneticPr fontId="8" type="noConversion"/>
  </si>
  <si>
    <t>2026년 6월 18일(목) 13시 ~
2026년 8월 17일(월) 23:59분</t>
    <phoneticPr fontId="8" type="noConversion"/>
  </si>
  <si>
    <t>신입·경력 5년 ↓</t>
    <phoneticPr fontId="8" type="noConversion"/>
  </si>
  <si>
    <t>2026년 7월 20일(월) 08시 ~
2026년 8월 19일(수) 23:59분</t>
    <phoneticPr fontId="8" type="noConversion"/>
  </si>
  <si>
    <r>
      <rPr>
        <b/>
        <sz val="9"/>
        <color rgb="FF000000"/>
        <rFont val="맑은 고딕"/>
        <family val="3"/>
        <charset val="129"/>
      </rPr>
      <t>1. [경북 경산] 건축 내/외장재영업,유통영업 경력/신입사원</t>
    </r>
    <r>
      <rPr>
        <sz val="9"/>
        <color rgb="FF000000"/>
        <rFont val="맑은 고딕"/>
        <family val="3"/>
        <charset val="129"/>
      </rPr>
      <t xml:space="preserve">
 - 담당업무: 특판 : 국내 건설사, 시공사, 시판 : 대리점(유통) 영업
 - 자격요건: 학력 : 대졸 이상 (2, 3년), 신입/경력
 - 우대사항: 건축관련 영업 유경험자 우대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</si>
  <si>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[경력] 전자통신분야 하드웨어 개발자 모집</t>
    </r>
    <r>
      <rPr>
        <sz val="9"/>
        <color rgb="FF000000"/>
        <rFont val="맑은 고딕"/>
        <family val="3"/>
        <charset val="129"/>
      </rPr>
      <t xml:space="preserve">
 - 담당업무: 통신회로 설계 및 PCB 회로 납땜, 연구소 부서 소속으로 함께할 예정
 - 자격요건:  실무 개발 경험 5~10년 (PCB회로납땜 작업 가능자), 대학졸업(2,3년)이상, 전자통신분야, 임베디드, 무선통신분야, 블루투스, 와이파이, RF관련 업무 개발자, 전자 및 통신회로 설계 가능한자 (설계된 PCB 성능 분석 및 특성 분석 가능한자), 설계된 회로로 PADS PCB 아트웍 작업 가능한자,  BOM 관리 가능한자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</si>
  <si>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[신입 및 경력] 국내 및 해외 영업 마케팅 사원 모집</t>
    </r>
    <r>
      <rPr>
        <sz val="9"/>
        <color rgb="FF000000"/>
        <rFont val="맑은 고딕"/>
        <family val="3"/>
        <charset val="129"/>
      </rPr>
      <t xml:space="preserve">
 - 담당업무: 해외 바이어 오더 및 수주관리, 수출입 업무, 신규 및 잠재 바이어 발굴, 국내/해외 전시회 참가 및 바이어 대응, 국내 출장, 문서 작성 및 사무 업무, 영업팀 부서 소속으로 함께할 예정
 - 자격요건: 신입/경력 2년 이상 (신입 지원가능), 운전가능자
 - 우대사항: TOEIC 800점 이상, 해당 직무MD 경험자, 무역 통상 및 영어 전공자, 영어 또는 일어 회화 가능자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</si>
  <si>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(주)페루프 생산직 사원모집(단순노무)</t>
    </r>
    <r>
      <rPr>
        <sz val="9"/>
        <color rgb="FF000000"/>
        <rFont val="맑은 고딕"/>
        <family val="3"/>
        <charset val="129"/>
      </rPr>
      <t xml:space="preserve">
 - 담당업무: 생산자재투입 및 라인점검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</si>
  <si>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품질관리 정규직 사원 모집</t>
    </r>
    <r>
      <rPr>
        <sz val="9"/>
        <color rgb="FF000000"/>
        <rFont val="맑은 고딕"/>
        <family val="3"/>
        <charset val="129"/>
      </rPr>
      <t xml:space="preserve">
 - 담당업무: 품질 관리 업무, 국내 외 인증 업무, 국내 외 검사 업무 (한국에너지공단, 전기안전공사, ASME 등), 수출입 검사 서류 및 검수 업무, 검사에 관련된 전반적 업무, 연봉 3000만원 ~ 3200만원 면접 시 협의, 생산관리부 부서 소속으로 함께할 예정
 - 자격요건: 신입, 고등학교졸업이상, 졸업 예정자 지원가능, 보유역량: 운전가능자
 - 우대사항: 운전 가능자, CAD프로그램 사용 가능한 자, 컴퓨터 활용 능력 우수자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</si>
  <si>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생산관리부 지원 업무 및 사무보조</t>
    </r>
    <r>
      <rPr>
        <sz val="9"/>
        <color rgb="FF000000"/>
        <rFont val="맑은 고딕"/>
        <family val="3"/>
        <charset val="129"/>
      </rPr>
      <t xml:space="preserve">
 - 담당업무: 서류 관리(공정관리 관련, 계약서, 가공의뢰서, 검사대장 등), 발주서 및 거래명세표 관리(위아고), 업무보고 자료 작성, 현장 휴일근무 확인서 작성 등, 생산관리부서에 필요한 서류를 작성하고 취합하는 업무, 검사업무 접수 및 관리, 생산관리부 부서 소속으로 함께할 예정
 - 자격요건: 경력 무관 (신입 지원 가능), 고등학교졸업이상, 졸업 예정자 지원가능
 - 우대사항: 인근 거주자, 운전 가능자, 컴퓨터 활용 능력 우수자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</si>
  <si>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총무업무 구인</t>
    </r>
    <r>
      <rPr>
        <sz val="9"/>
        <color rgb="FF000000"/>
        <rFont val="맑은 고딕"/>
        <family val="3"/>
        <charset val="129"/>
      </rPr>
      <t xml:space="preserve">
 - 담당업무: 법인 차량관리, 사옥 및 시설관리, 전기 및 소방대행업체 관리, 시설 유지보수 등
자산 및 비품 관리, (유/무형자산, 전산 시스템 등), 행정 및 문서관리, 총무 제반 업무, 영업 행정 지원, 경영지원팀 부서 소속으로 함께할 예정
 - 자격요건: 신입 / 경력 5년 이하, 대학졸업(2,3년)이상
 - 우대사항: 1종보통운전면허</t>
    </r>
    <phoneticPr fontId="8" type="noConversion"/>
  </si>
  <si>
    <t>효림산업㈜</t>
    <phoneticPr fontId="8" type="noConversion"/>
  </si>
  <si>
    <t>정규직(수습 3개월), 계약직</t>
    <phoneticPr fontId="8" type="noConversion"/>
  </si>
  <si>
    <t>2026년 7월 10일(금) 10시 ~
채용시 마감</t>
    <phoneticPr fontId="8" type="noConversion"/>
  </si>
  <si>
    <t>2026년 7월 10일(금) 08시 ~
채용시 마감</t>
    <phoneticPr fontId="8" type="noConversion"/>
  </si>
  <si>
    <t>2026년 7월 22일(수) 16시 ~
채용시 마감</t>
    <phoneticPr fontId="8" type="noConversion"/>
  </si>
  <si>
    <t>연봉 3,112 만원</t>
    <phoneticPr fontId="8" type="noConversion"/>
  </si>
  <si>
    <t>2026년 6월 10일(수)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</si>
  <si>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1. 효림산업(주) 기술연구소 경력 모집</t>
    </r>
    <r>
      <rPr>
        <sz val="9"/>
        <color rgb="FF000000"/>
        <rFont val="맑은 고딕"/>
        <family val="3"/>
        <charset val="129"/>
      </rPr>
      <t xml:space="preserve">
 - 담당업무: 당사의 생산 제품 개선 및 신제품 기술 개발, 3D / 2D를 활용하여 제품,부품 설계 양산화를 위한 문서화, 도면 리류 및 E.O 진행, 고객사 및 협력사 기술 협의 사양 대응
 - 자격요건: 경력 3년 이상, 대학교졸업(4년)이상, 경력 3년이상, 대학교졸업(4년)이상, 제품설계 분양에서 최소 3년이상의 경력을 보유한자, 기술 문서를 이해하고 작성할수 있는 능력을 갖추고있는자
 - 우대사항: CATIA/ AUTO CAD/ MS오피스 활용 우수한 자, 신규 프로젝트 기획 → 초기 지표 안정화를 위한 Leader 역할이 가능한자, 제조업 환경에서의 경험이 있는 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</si>
  <si>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효림산업(주) 생산기술팀 경력직 채용 공고</t>
    </r>
    <r>
      <rPr>
        <sz val="9"/>
        <color rgb="FF000000"/>
        <rFont val="맑은 고딕"/>
        <family val="3"/>
        <charset val="129"/>
      </rPr>
      <t xml:space="preserve">
 - 담당업무: 신규개발 사양 샘플제작, 양산, 신규라인 T/O 및 보완, 제조표준 CORETOOL 작성 및 관리(작업표준, 관리계획, PFMEA), 공정개선 및 보완, 합리화
 - 자격요건: 경력 2년 이상, 대학졸업(2,3년)이상
 - 우대사항: 보유역량: 해당직무 근무경험, 자격증: 자동차운전면허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</si>
  <si>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효림산업(주) 생산팀 인사채용</t>
    </r>
    <r>
      <rPr>
        <sz val="9"/>
        <color rgb="FF000000"/>
        <rFont val="맑은 고딕"/>
        <family val="3"/>
        <charset val="129"/>
      </rPr>
      <t xml:space="preserve">
 - 담당업무: 생산 진행관리, 생산실적, 분석, 개선, 현장 인원 운용, 현대차 하이브리드 부품, 수출 부품 생산 진행, 생산관련 전반적 업무 진행, 자동화 라인 다수, 일부 수동 라인 운용 관리, 과장/대리 직급으로 함께할 예정
 - 자격요건: 경력 무관 (신입 지원 가능), 대학졸업(2,3년)이상, 졸업 예정자 지원가능
 - 우대사항: 현대차, 수출부품 가공 공장 근무 유경험자, 현장 인원 100명이상 관리 유경험자
자동차 부품 생산관련 업무 수행 경험 보유, 특근, 잔업 가능자</t>
    </r>
    <phoneticPr fontId="8" type="noConversion"/>
  </si>
  <si>
    <r>
      <rPr>
        <b/>
        <sz val="9"/>
        <color rgb="FF000000"/>
        <rFont val="맑은 고딕"/>
        <family val="3"/>
        <charset val="129"/>
      </rPr>
      <t>4. 효림산업(주) 자동차 부품 초정밀 가공 기술자 모집(본공장)</t>
    </r>
    <r>
      <rPr>
        <sz val="9"/>
        <color rgb="FF000000"/>
        <rFont val="맑은 고딕"/>
        <family val="3"/>
        <charset val="129"/>
      </rPr>
      <t xml:space="preserve">
 - 담당업무: 자동차 부품 초정밀 가공(MCT, CNC) 기술자 모집, 로봇티칭, 자동화기계 유지보수, MCT/CNC 가공, 생산 및 공정관리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</si>
  <si>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[경북](주)로자 공무직(기계, 장비, 시설 수리 및 정비)인원모집</t>
    </r>
    <r>
      <rPr>
        <sz val="9"/>
        <color rgb="FF000000"/>
        <rFont val="맑은 고딕"/>
        <family val="3"/>
        <charset val="129"/>
      </rPr>
      <t xml:space="preserve">
 - 담당업무: 생산라인 정비 및 보수, 시설, 장비 유지보수
 - 자격요건: 경력 무관 (신입 지원 가능), 고등학교졸업이상
 - 우대사항: 보유역량: 해당직무 근무경험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</si>
  <si>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[경북] (주)로자 제품 및 기계 설계 / 기계, 설비, 자재 관리</t>
    </r>
    <r>
      <rPr>
        <sz val="9"/>
        <color rgb="FF000000"/>
        <rFont val="맑은 고딕"/>
        <family val="3"/>
        <charset val="129"/>
      </rPr>
      <t xml:space="preserve">
 - 담당업무: 제품 및 기계 설계 (2D, 3D), 기계, 설비, 자재 관리
 - 자격요건: 경력 무관 (신입 지원 가능), 대학졸업(2,3년)이상
 - 우대사항: 셀계 관련 경력자 우대</t>
    </r>
    <phoneticPr fontId="8" type="noConversion"/>
  </si>
  <si>
    <r>
      <rPr>
        <b/>
        <sz val="9"/>
        <color rgb="FF000000"/>
        <rFont val="맑은 고딕"/>
        <family val="3"/>
        <charset val="129"/>
      </rPr>
      <t>4. [경북] (주)로자 입출고 및 자재, 재고 관리 인원 모집</t>
    </r>
    <r>
      <rPr>
        <sz val="9"/>
        <color rgb="FF000000"/>
        <rFont val="맑은 고딕"/>
        <family val="3"/>
        <charset val="129"/>
      </rPr>
      <t xml:space="preserve">
 - 담당업무: 자재 입고 및 제품 출고, 자재관리, 재고관리
 - 자격요건: 경력 무관 (신입 지원 가능), 고등학교졸업이상, 지게차 운전 필수
 - 우대사항: 해당직무 근무경험, 엑셀 고급능력자</t>
    </r>
    <phoneticPr fontId="8" type="noConversion"/>
  </si>
  <si>
    <t xml:space="preserve"> ☆ 경북PRIDE기업 채용정보(2026년 8월)  ★</t>
    <phoneticPr fontId="8" type="noConversion"/>
  </si>
  <si>
    <r>
      <rPr>
        <b/>
        <sz val="9"/>
        <color rgb="FF000000"/>
        <rFont val="맑은 고딕"/>
        <family val="3"/>
        <charset val="129"/>
      </rPr>
      <t>2. 생산관리팀 관리직(경리) 채용</t>
    </r>
    <r>
      <rPr>
        <sz val="9"/>
        <color rgb="FF000000"/>
        <rFont val="맑은 고딕"/>
        <family val="3"/>
        <charset val="129"/>
      </rPr>
      <t xml:space="preserve">
 - 담당업무: 원부자재  마감 및 세금계산서 확인 및 관리, 생산관련 ERP 경비처리, 출장자 여비교통비 정산 업무, 운전가능자 우대</t>
    </r>
    <phoneticPr fontId="8" type="noConversion"/>
  </si>
  <si>
    <r>
      <rPr>
        <b/>
        <sz val="9"/>
        <color rgb="FF000000"/>
        <rFont val="맑은 고딕"/>
        <family val="3"/>
        <charset val="129"/>
      </rPr>
      <t>1. 구매자재팀 인원 모집</t>
    </r>
    <r>
      <rPr>
        <sz val="9"/>
        <color rgb="FF000000"/>
        <rFont val="맑은 고딕"/>
        <family val="3"/>
        <charset val="129"/>
      </rPr>
      <t xml:space="preserve">
 - 담당업무: 원부자재 발주 및 계약 관리, 납기 및 재고 관리, 공급업체 관리
 - 자격요건: 경력 3년 이상, 대학졸업(2,3년)이상
 - 우대사항: 보유역량: 인근거주자, 해당직무 근무경험</t>
    </r>
    <phoneticPr fontId="8" type="noConversion"/>
  </si>
  <si>
    <r>
      <t xml:space="preserve"> ※ 대구가톨릭대학교 졸업(예정)생의 취업지원을 위하여 경북PRIDE기업 채용정보&lt;경력: 신입, 학력: 대졸(4년제) 이상&gt;를 취합하여 제공합니다. 
 ※ </t>
    </r>
    <r>
      <rPr>
        <b/>
        <sz val="10"/>
        <color rgb="FFFF0000"/>
        <rFont val="맑은 고딕"/>
        <family val="3"/>
        <charset val="129"/>
      </rPr>
      <t>조사시점과 공문 전달 시기 기간차이로 인해 조기 채용 마감 건이 있을 수 있습니다.</t>
    </r>
    <r>
      <rPr>
        <b/>
        <sz val="10"/>
        <color rgb="FF000000"/>
        <rFont val="맑은 고딕"/>
        <family val="3"/>
        <charset val="129"/>
      </rPr>
      <t xml:space="preserve">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</si>
</sst>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b/>
      <sz val="9"/>
      <color rgb="FF222222"/>
      <name val="Arial"/>
      <family val="2"/>
    </font>
    <font>
      <b/>
      <sz val="9"/>
      <color rgb="FF222222"/>
      <name val="맑은 고딕"/>
      <family val="2"/>
      <charset val="129"/>
    </font>
    <font>
      <sz val="9"/>
      <color rgb="FF222222"/>
      <name val="맑은 고딕"/>
      <family val="3"/>
      <charset val="129"/>
    </font>
    <font>
      <sz val="9"/>
      <color rgb="FF222222"/>
      <name val="Arial"/>
      <family val="3"/>
    </font>
    <font>
      <u/>
      <sz val="9"/>
      <color rgb="FF0563C1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/>
    </xf>
    <xf numFmtId="0" fontId="14" fillId="0" borderId="1" xfId="2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5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00000000-0011-0000-FFFF-FFFF01000000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aramin.co.kr/zf_user/jobs/relay/view?view_type=list&amp;rec_idx=54431127&amp;t_ref=company_info_view&amp;t_ref_content=ing_recruit" TargetMode="External"/><Relationship Id="rId21" Type="http://schemas.openxmlformats.org/officeDocument/2006/relationships/hyperlink" Target="https://www.saramin.co.kr/zf_user/jobs/relay/view?view_type=list&amp;rec_idx=54152156&amp;t_ref=company_info_view&amp;t_ref_content=ing_recruit" TargetMode="External"/><Relationship Id="rId34" Type="http://schemas.openxmlformats.org/officeDocument/2006/relationships/hyperlink" Target="https://www.saramin.co.kr/zf_user/jobs/relay/view?view_type=list&amp;rec_idx=54205898&amp;t_ref=company_info_view&amp;t_ref_content=ing_recruit" TargetMode="External"/><Relationship Id="rId42" Type="http://schemas.openxmlformats.org/officeDocument/2006/relationships/hyperlink" Target="https://www.saramin.co.kr/zf_user/jobs/relay/view?view_type=list&amp;rec_idx=54219754&amp;t_ref=company_info_view&amp;t_ref_content=ing_recruit" TargetMode="External"/><Relationship Id="rId47" Type="http://schemas.openxmlformats.org/officeDocument/2006/relationships/hyperlink" Target="https://www.saramin.co.kr/zf_user/jobs/relay/view?view_type=list&amp;rec_idx=54274493&amp;t_ref=company_info_view&amp;t_ref_content=ing_recruit" TargetMode="External"/><Relationship Id="rId50" Type="http://schemas.openxmlformats.org/officeDocument/2006/relationships/hyperlink" Target="https://www.saramin.co.kr/zf_user/jobs/relay/view?view_type=list&amp;rec_idx=54374415&amp;t_ref=company_info_view&amp;t_ref_content=ing_recruit" TargetMode="External"/><Relationship Id="rId55" Type="http://schemas.openxmlformats.org/officeDocument/2006/relationships/hyperlink" Target="https://www.saramin.co.kr/zf_user/jobs/relay/view?view_type=list&amp;rec_idx=54501716&amp;t_ref=company_info_view&amp;t_ref_content=ing_recruit" TargetMode="External"/><Relationship Id="rId63" Type="http://schemas.openxmlformats.org/officeDocument/2006/relationships/hyperlink" Target="https://www.saramin.co.kr/zf_user/jobs/relay/view?view_type=list&amp;rec_idx=54534794&amp;t_ref=company_info_view&amp;t_ref_content=ing_recruit" TargetMode="External"/><Relationship Id="rId7" Type="http://schemas.openxmlformats.org/officeDocument/2006/relationships/hyperlink" Target="https://www.saramin.co.kr/zf_user/jobs/relay/view?view_type=list&amp;rec_idx=54427474&amp;t_ref=company_info_view&amp;t_ref_content=ing_recruit" TargetMode="External"/><Relationship Id="rId2" Type="http://schemas.openxmlformats.org/officeDocument/2006/relationships/hyperlink" Target="https://www.saramin.co.kr/zf_user/jobs/relay/view?view_type=list&amp;rec_idx=54498866&amp;t_ref=company_info_view&amp;t_ref_content=ing_recruit" TargetMode="External"/><Relationship Id="rId16" Type="http://schemas.openxmlformats.org/officeDocument/2006/relationships/hyperlink" Target="https://www.saramin.co.kr/zf_user/jobs/relay/view?view_type=list&amp;rec_idx=54454213&amp;t_ref=company_info_view&amp;t_ref_content=ing_recruit" TargetMode="External"/><Relationship Id="rId29" Type="http://schemas.openxmlformats.org/officeDocument/2006/relationships/hyperlink" Target="https://www.saramin.co.kr/zf_user/jobs/relay/view?view_type=list&amp;rec_idx=54531766&amp;t_ref=company_info_view&amp;t_ref_content=ing_recruit" TargetMode="External"/><Relationship Id="rId11" Type="http://schemas.openxmlformats.org/officeDocument/2006/relationships/hyperlink" Target="https://www.saramin.co.kr/zf_user/jobs/relay/view?view_type=list&amp;rec_idx=54414948&amp;t_ref=company_info_view&amp;t_ref_content=ing_recruit" TargetMode="External"/><Relationship Id="rId24" Type="http://schemas.openxmlformats.org/officeDocument/2006/relationships/hyperlink" Target="https://www.saramin.co.kr/zf_user/jobs/relay/view?view_type=list&amp;rec_idx=54211341&amp;t_ref=company_info_view&amp;t_ref_content=ing_recruit" TargetMode="External"/><Relationship Id="rId32" Type="http://schemas.openxmlformats.org/officeDocument/2006/relationships/hyperlink" Target="https://www.saramin.co.kr/zf_user/jobs/relay/view?view_type=list&amp;rec_idx=54402516&amp;t_ref=company_info_view&amp;t_ref_content=ing_recruit" TargetMode="External"/><Relationship Id="rId37" Type="http://schemas.openxmlformats.org/officeDocument/2006/relationships/hyperlink" Target="https://www.saramin.co.kr/zf_user/jobs/relay/view?view_type=list&amp;rec_idx=54341895&amp;t_ref=company_info_view&amp;t_ref_content=ing_recruit" TargetMode="External"/><Relationship Id="rId40" Type="http://schemas.openxmlformats.org/officeDocument/2006/relationships/hyperlink" Target="https://www.saramin.co.kr/zf_user/jobs/relay/view?view_type=list&amp;rec_idx=54540298&amp;t_ref=company_info_view&amp;t_ref_content=ing_recruit" TargetMode="External"/><Relationship Id="rId45" Type="http://schemas.openxmlformats.org/officeDocument/2006/relationships/hyperlink" Target="https://www.saramin.co.kr/zf_user/jobs/relay/view?view_type=list&amp;rec_idx=54271423&amp;t_ref=company_info_view&amp;t_ref_content=ing_recruit" TargetMode="External"/><Relationship Id="rId53" Type="http://schemas.openxmlformats.org/officeDocument/2006/relationships/hyperlink" Target="https://www.saramin.co.kr/zf_user/jobs/relay/view?view_type=list&amp;rec_idx=54211751&amp;t_ref=company_info_view&amp;t_ref_content=ing_recruit" TargetMode="External"/><Relationship Id="rId58" Type="http://schemas.openxmlformats.org/officeDocument/2006/relationships/hyperlink" Target="https://www.saramin.co.kr/zf_user/jobs/relay/view?view_type=list&amp;rec_idx=54130443&amp;t_ref=company_info_view&amp;t_ref_content=ing_recruit" TargetMode="External"/><Relationship Id="rId5" Type="http://schemas.openxmlformats.org/officeDocument/2006/relationships/hyperlink" Target="https://www.saramin.co.kr/zf_user/jobs/relay/view?view_type=list&amp;rec_idx=54426476&amp;t_ref=company_info_view&amp;t_ref_content=ing_recruit" TargetMode="External"/><Relationship Id="rId61" Type="http://schemas.openxmlformats.org/officeDocument/2006/relationships/hyperlink" Target="https://www.saramin.co.kr/zf_user/jobs/relay/view?view_type=list&amp;rec_idx=54428279&amp;t_ref=company_info_view&amp;t_ref_content=ing_recruit" TargetMode="External"/><Relationship Id="rId19" Type="http://schemas.openxmlformats.org/officeDocument/2006/relationships/hyperlink" Target="https://www.saramin.co.kr/zf_user/jobs/relay/view?view_type=list&amp;rec_idx=54152155&amp;t_ref=company_info_view&amp;t_ref_content=ing_recruit" TargetMode="External"/><Relationship Id="rId14" Type="http://schemas.openxmlformats.org/officeDocument/2006/relationships/hyperlink" Target="https://www.saramin.co.kr/zf_user/jobs/relay/view?view_type=list&amp;rec_idx=54448068&amp;t_ref=company_info_view&amp;t_ref_content=ing_recruit" TargetMode="External"/><Relationship Id="rId22" Type="http://schemas.openxmlformats.org/officeDocument/2006/relationships/hyperlink" Target="https://www.saramin.co.kr/zf_user/jobs/relay/view?view_type=list&amp;rec_idx=54464967&amp;t_ref=company_info_view&amp;t_ref_content=ing_recruit" TargetMode="External"/><Relationship Id="rId27" Type="http://schemas.openxmlformats.org/officeDocument/2006/relationships/hyperlink" Target="https://www.saramin.co.kr/zf_user/jobs/relay/view?view_type=list&amp;rec_idx=54431143&amp;t_ref=company_info_view&amp;t_ref_content=ing_recruit" TargetMode="External"/><Relationship Id="rId30" Type="http://schemas.openxmlformats.org/officeDocument/2006/relationships/hyperlink" Target="https://www.saramin.co.kr/zf_user/jobs/relay/view?view_type=list&amp;rec_idx=54489147&amp;t_ref=company_info_view&amp;t_ref_content=ing_recruit" TargetMode="External"/><Relationship Id="rId35" Type="http://schemas.openxmlformats.org/officeDocument/2006/relationships/hyperlink" Target="https://www.saramin.co.kr/zf_user/jobs/relay/view?view_type=list&amp;rec_idx=54500344&amp;t_ref=company_info_view&amp;t_ref_content=ing_recruit" TargetMode="External"/><Relationship Id="rId43" Type="http://schemas.openxmlformats.org/officeDocument/2006/relationships/hyperlink" Target="https://www.saramin.co.kr/zf_user/jobs/relay/view?view_type=list&amp;rec_idx=54127021&amp;t_ref=company_info_view&amp;t_ref_content=ing_recruit" TargetMode="External"/><Relationship Id="rId48" Type="http://schemas.openxmlformats.org/officeDocument/2006/relationships/hyperlink" Target="https://www.saramin.co.kr/zf_user/jobs/relay/view?view_type=list&amp;rec_idx=54355214&amp;t_ref=company_info_view&amp;t_ref_content=ing_recruit" TargetMode="External"/><Relationship Id="rId56" Type="http://schemas.openxmlformats.org/officeDocument/2006/relationships/hyperlink" Target="https://www.saramin.co.kr/zf_user/jobs/relay/view?view_type=list&amp;rec_idx=54094437&amp;t_ref=company_info_view&amp;t_ref_content=ing_recruit" TargetMode="External"/><Relationship Id="rId64" Type="http://schemas.openxmlformats.org/officeDocument/2006/relationships/hyperlink" Target="https://www.saramin.co.kr/zf_user/jobs/relay/view?view_type=list&amp;rec_idx=54139474&amp;t_ref=company_info_view&amp;t_ref_content=ing_recruit" TargetMode="External"/><Relationship Id="rId8" Type="http://schemas.openxmlformats.org/officeDocument/2006/relationships/hyperlink" Target="https://www.saramin.co.kr/zf_user/jobs/relay/view?view_type=list&amp;rec_idx=54481758&amp;t_ref=company_info_view&amp;t_ref_content=ing_recruit" TargetMode="External"/><Relationship Id="rId51" Type="http://schemas.openxmlformats.org/officeDocument/2006/relationships/hyperlink" Target="https://www.saramin.co.kr/zf_user/jobs/relay/view?view_type=list&amp;rec_idx=54441847&amp;t_ref=company_info_view&amp;t_ref_content=ing_recruit" TargetMode="External"/><Relationship Id="rId3" Type="http://schemas.openxmlformats.org/officeDocument/2006/relationships/hyperlink" Target="https://www.saramin.co.kr/zf_user/jobs/relay/view?view_type=list&amp;rec_idx=54498861&amp;t_ref=company_info_view&amp;t_ref_content=ing_recruit" TargetMode="External"/><Relationship Id="rId12" Type="http://schemas.openxmlformats.org/officeDocument/2006/relationships/hyperlink" Target="https://www.saramin.co.kr/zf_user/jobs/relay/view?view_type=list&amp;rec_idx=54415065&amp;t_ref=company_info_view&amp;t_ref_content=ing_recruit" TargetMode="External"/><Relationship Id="rId17" Type="http://schemas.openxmlformats.org/officeDocument/2006/relationships/hyperlink" Target="https://www.saramin.co.kr/zf_user/jobs/relay/view?view_type=list&amp;rec_idx=54454212&amp;t_ref=company_info_view&amp;t_ref_content=ing_recruit" TargetMode="External"/><Relationship Id="rId25" Type="http://schemas.openxmlformats.org/officeDocument/2006/relationships/hyperlink" Target="https://www.saramin.co.kr/zf_user/jobs/relay/view?view_type=list&amp;rec_idx=54211343&amp;t_ref=company_info_view&amp;t_ref_content=ing_recruit" TargetMode="External"/><Relationship Id="rId33" Type="http://schemas.openxmlformats.org/officeDocument/2006/relationships/hyperlink" Target="https://www.saramin.co.kr/zf_user/jobs/relay/view?view_type=list&amp;rec_idx=54420107&amp;t_ref=company_info_view&amp;t_ref_content=ing_recruit" TargetMode="External"/><Relationship Id="rId38" Type="http://schemas.openxmlformats.org/officeDocument/2006/relationships/hyperlink" Target="https://www.saramin.co.kr/zf_user/jobs/relay/view?view_type=list&amp;rec_idx=54490134&amp;t_ref=company_info_view&amp;t_ref_content=ing_recruit" TargetMode="External"/><Relationship Id="rId46" Type="http://schemas.openxmlformats.org/officeDocument/2006/relationships/hyperlink" Target="https://www.saramin.co.kr/zf_user/jobs/relay/view?view_type=list&amp;rec_idx=54352152&amp;t_ref=company_info_view&amp;t_ref_content=ing_recruit" TargetMode="External"/><Relationship Id="rId59" Type="http://schemas.openxmlformats.org/officeDocument/2006/relationships/hyperlink" Target="https://www.saramin.co.kr/zf_user/jobs/relay/view?view_type=list&amp;rec_idx=54215683&amp;t_ref=company_info_view&amp;t_ref_content=ing_recruit" TargetMode="External"/><Relationship Id="rId20" Type="http://schemas.openxmlformats.org/officeDocument/2006/relationships/hyperlink" Target="https://www.saramin.co.kr/zf_user/jobs/relay/view?view_type=list&amp;rec_idx=54152157&amp;t_ref=company_info_view&amp;t_ref_content=ing_recruit" TargetMode="External"/><Relationship Id="rId41" Type="http://schemas.openxmlformats.org/officeDocument/2006/relationships/hyperlink" Target="https://www.saramin.co.kr/zf_user/jobs/relay/view?view_type=list&amp;rec_idx=54540342&amp;t_ref=company_info_view&amp;t_ref_content=ing_recruit" TargetMode="External"/><Relationship Id="rId54" Type="http://schemas.openxmlformats.org/officeDocument/2006/relationships/hyperlink" Target="https://www.saramin.co.kr/zf_user/jobs/relay/view?view_type=list&amp;rec_idx=54285268&amp;t_ref=company_info_view&amp;t_ref_content=ing_recruit" TargetMode="External"/><Relationship Id="rId62" Type="http://schemas.openxmlformats.org/officeDocument/2006/relationships/hyperlink" Target="https://www.saramin.co.kr/zf_user/jobs/relay/view?view_type=list&amp;rec_idx=54426568&amp;t_ref=company_info_view&amp;t_ref_content=ing_recruit" TargetMode="External"/><Relationship Id="rId1" Type="http://schemas.openxmlformats.org/officeDocument/2006/relationships/hyperlink" Target="https://www.saramin.co.kr/zf_user/jobs/relay/view?view_type=list&amp;rec_idx=54512167&amp;t_ref=company_info_view&amp;t_ref_content=ing_recruit" TargetMode="External"/><Relationship Id="rId6" Type="http://schemas.openxmlformats.org/officeDocument/2006/relationships/hyperlink" Target="https://www.saramin.co.kr/zf_user/jobs/relay/view?view_type=list&amp;rec_idx=54500684&amp;t_ref=company_info_view&amp;t_ref_content=ing_recruit" TargetMode="External"/><Relationship Id="rId15" Type="http://schemas.openxmlformats.org/officeDocument/2006/relationships/hyperlink" Target="https://www.saramin.co.kr/zf_user/jobs/relay/view?view_type=list&amp;rec_idx=54170839&amp;t_ref=company_info_view&amp;t_ref_content=ing_recruit" TargetMode="External"/><Relationship Id="rId23" Type="http://schemas.openxmlformats.org/officeDocument/2006/relationships/hyperlink" Target="https://www.saramin.co.kr/zf_user/jobs/relay/view?view_type=list&amp;rec_idx=54534429&amp;t_ref=company_info_view&amp;t_ref_content=ing_recruit" TargetMode="External"/><Relationship Id="rId28" Type="http://schemas.openxmlformats.org/officeDocument/2006/relationships/hyperlink" Target="https://www.saramin.co.kr/zf_user/jobs/relay/view?view_type=list&amp;rec_idx=54531763&amp;t_ref=company_info_view&amp;t_ref_content=ing_recruit" TargetMode="External"/><Relationship Id="rId36" Type="http://schemas.openxmlformats.org/officeDocument/2006/relationships/hyperlink" Target="https://www.saramin.co.kr/zf_user/jobs/relay/view?view_type=list&amp;rec_idx=54463250&amp;t_ref=company_info_view&amp;t_ref_content=ing_recruit" TargetMode="External"/><Relationship Id="rId49" Type="http://schemas.openxmlformats.org/officeDocument/2006/relationships/hyperlink" Target="https://www.saramin.co.kr/zf_user/jobs/relay/view?view_type=list&amp;rec_idx=54110396&amp;t_ref=company_info_view&amp;t_ref_content=ing_recruit" TargetMode="External"/><Relationship Id="rId57" Type="http://schemas.openxmlformats.org/officeDocument/2006/relationships/hyperlink" Target="https://www.saramin.co.kr/zf_user/jobs/relay/view?view_type=list&amp;rec_idx=54262375&amp;t_ref=company_info_view&amp;t_ref_content=ing_recruit" TargetMode="External"/><Relationship Id="rId10" Type="http://schemas.openxmlformats.org/officeDocument/2006/relationships/hyperlink" Target="https://www.saramin.co.kr/zf_user/jobs/relay/view?view_type=list&amp;rec_idx=54427495&amp;t_ref=company_info_view&amp;t_ref_content=ing_recruit" TargetMode="External"/><Relationship Id="rId31" Type="http://schemas.openxmlformats.org/officeDocument/2006/relationships/hyperlink" Target="https://www.saramin.co.kr/zf_user/jobs/relay/view?view_type=list&amp;rec_idx=54481382&amp;t_ref=company_info_view&amp;t_ref_content=ing_recruit" TargetMode="External"/><Relationship Id="rId44" Type="http://schemas.openxmlformats.org/officeDocument/2006/relationships/hyperlink" Target="https://www.saramin.co.kr/zf_user/jobs/relay/view?view_type=list&amp;rec_idx=54414612&amp;t_ref=company_info_view&amp;t_ref_content=ing_recruit" TargetMode="External"/><Relationship Id="rId52" Type="http://schemas.openxmlformats.org/officeDocument/2006/relationships/hyperlink" Target="https://www.saramin.co.kr/zf_user/jobs/relay/view?view_type=list&amp;rec_idx=54499096&amp;t_ref=company_info_view&amp;t_ref_content=ing_recruit" TargetMode="External"/><Relationship Id="rId60" Type="http://schemas.openxmlformats.org/officeDocument/2006/relationships/hyperlink" Target="https://www.saramin.co.kr/zf_user/jobs/relay/view?view_type=list&amp;rec_idx=54499253&amp;t_ref=company_info_view&amp;t_ref_content=ing_recruit" TargetMode="External"/><Relationship Id="rId65" Type="http://schemas.openxmlformats.org/officeDocument/2006/relationships/printerSettings" Target="../printerSettings/printerSettings1.bin"/><Relationship Id="rId4" Type="http://schemas.openxmlformats.org/officeDocument/2006/relationships/hyperlink" Target="https://www.saramin.co.kr/zf_user/jobs/relay/view?view_type=list&amp;rec_idx=54451031&amp;t_ref=company_info_view&amp;t_ref_content=ing_recruit" TargetMode="External"/><Relationship Id="rId9" Type="http://schemas.openxmlformats.org/officeDocument/2006/relationships/hyperlink" Target="https://www.saramin.co.kr/zf_user/jobs/relay/view?view_type=list&amp;rec_idx=54530781&amp;t_ref=company_info_view&amp;t_ref_content=ing_recruit" TargetMode="External"/><Relationship Id="rId13" Type="http://schemas.openxmlformats.org/officeDocument/2006/relationships/hyperlink" Target="https://www.saramin.co.kr/zf_user/jobs/relay/view?view_type=list&amp;rec_idx=54446821&amp;t_ref=company_info_view&amp;t_ref_content=ing_recruit" TargetMode="External"/><Relationship Id="rId18" Type="http://schemas.openxmlformats.org/officeDocument/2006/relationships/hyperlink" Target="https://www.saramin.co.kr/zf_user/jobs/relay/view?view_type=list&amp;rec_idx=54466614&amp;t_ref=company_info_view&amp;t_ref_content=ing_recruit" TargetMode="External"/><Relationship Id="rId39" Type="http://schemas.openxmlformats.org/officeDocument/2006/relationships/hyperlink" Target="https://www.saramin.co.kr/zf_user/jobs/relay/view?view_type=list&amp;rec_idx=54185960&amp;t_ref=company_info_view&amp;t_ref_content=ing_recru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67"/>
  <sheetViews>
    <sheetView tabSelected="1" zoomScaleNormal="100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5" width="14" customWidth="1"/>
    <col min="6" max="6" width="13.125" bestFit="1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3" ht="42.75" customHeight="1" x14ac:dyDescent="0.3">
      <c r="A1" s="40" t="s">
        <v>259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3" ht="78" customHeight="1" x14ac:dyDescent="0.3">
      <c r="A2" s="41" t="s">
        <v>262</v>
      </c>
      <c r="B2" s="41"/>
      <c r="C2" s="41"/>
      <c r="D2" s="41"/>
      <c r="E2" s="41"/>
      <c r="F2" s="41"/>
      <c r="G2" s="41"/>
      <c r="H2" s="41"/>
      <c r="I2" s="41"/>
      <c r="J2" s="41"/>
      <c r="K2" s="41"/>
    </row>
    <row r="3" spans="1:13" x14ac:dyDescent="0.3">
      <c r="A3" s="2" t="s">
        <v>7</v>
      </c>
      <c r="B3" s="2" t="s">
        <v>1</v>
      </c>
      <c r="C3" s="2" t="s">
        <v>0</v>
      </c>
      <c r="D3" s="3" t="s">
        <v>3</v>
      </c>
      <c r="E3" s="3" t="s">
        <v>8</v>
      </c>
      <c r="F3" s="4" t="s">
        <v>9</v>
      </c>
      <c r="G3" s="3" t="s">
        <v>2</v>
      </c>
      <c r="H3" s="3" t="s">
        <v>6</v>
      </c>
      <c r="I3" s="3" t="s">
        <v>16</v>
      </c>
      <c r="J3" s="3" t="s">
        <v>4</v>
      </c>
      <c r="K3" s="3" t="s">
        <v>5</v>
      </c>
    </row>
    <row r="4" spans="1:13" ht="48" x14ac:dyDescent="0.3">
      <c r="A4" s="25">
        <v>1</v>
      </c>
      <c r="B4" s="42" t="s">
        <v>10</v>
      </c>
      <c r="C4" s="7" t="s">
        <v>25</v>
      </c>
      <c r="D4" s="6" t="s">
        <v>11</v>
      </c>
      <c r="E4" s="6" t="s">
        <v>12</v>
      </c>
      <c r="F4" s="9" t="s">
        <v>13</v>
      </c>
      <c r="G4" s="8" t="s">
        <v>14</v>
      </c>
      <c r="H4" s="28" t="s">
        <v>15</v>
      </c>
      <c r="I4" s="8" t="s">
        <v>17</v>
      </c>
      <c r="J4" s="25" t="s">
        <v>18</v>
      </c>
      <c r="K4" s="43" t="s">
        <v>19</v>
      </c>
      <c r="L4" s="11"/>
      <c r="M4" s="10"/>
    </row>
    <row r="5" spans="1:13" ht="84" x14ac:dyDescent="0.3">
      <c r="A5" s="26"/>
      <c r="B5" s="44"/>
      <c r="C5" s="7" t="s">
        <v>26</v>
      </c>
      <c r="D5" s="6" t="s">
        <v>20</v>
      </c>
      <c r="E5" s="6" t="s">
        <v>21</v>
      </c>
      <c r="F5" s="58" t="s">
        <v>22</v>
      </c>
      <c r="G5" s="38" t="s">
        <v>23</v>
      </c>
      <c r="H5" s="29"/>
      <c r="I5" s="38" t="s">
        <v>24</v>
      </c>
      <c r="J5" s="26"/>
      <c r="K5" s="43" t="s">
        <v>19</v>
      </c>
      <c r="L5" s="10"/>
    </row>
    <row r="6" spans="1:13" ht="108" x14ac:dyDescent="0.3">
      <c r="A6" s="27"/>
      <c r="B6" s="45"/>
      <c r="C6" s="7" t="s">
        <v>33</v>
      </c>
      <c r="D6" s="6" t="s">
        <v>11</v>
      </c>
      <c r="E6" s="6" t="s">
        <v>27</v>
      </c>
      <c r="F6" s="37"/>
      <c r="G6" s="39"/>
      <c r="H6" s="30"/>
      <c r="I6" s="39"/>
      <c r="J6" s="27"/>
      <c r="K6" s="43" t="s">
        <v>19</v>
      </c>
    </row>
    <row r="7" spans="1:13" ht="60" x14ac:dyDescent="0.3">
      <c r="A7" s="5">
        <v>2</v>
      </c>
      <c r="B7" s="46" t="s">
        <v>28</v>
      </c>
      <c r="C7" s="7" t="s">
        <v>34</v>
      </c>
      <c r="D7" s="6" t="s">
        <v>11</v>
      </c>
      <c r="E7" s="6" t="s">
        <v>29</v>
      </c>
      <c r="F7" s="9" t="s">
        <v>13</v>
      </c>
      <c r="G7" s="8" t="s">
        <v>14</v>
      </c>
      <c r="H7" s="6" t="s">
        <v>30</v>
      </c>
      <c r="I7" s="8" t="s">
        <v>31</v>
      </c>
      <c r="J7" s="5" t="s">
        <v>18</v>
      </c>
      <c r="K7" s="43" t="s">
        <v>19</v>
      </c>
    </row>
    <row r="8" spans="1:13" ht="48" x14ac:dyDescent="0.3">
      <c r="A8" s="5">
        <v>3</v>
      </c>
      <c r="B8" s="46" t="s">
        <v>32</v>
      </c>
      <c r="C8" s="7" t="s">
        <v>42</v>
      </c>
      <c r="D8" s="6" t="s">
        <v>35</v>
      </c>
      <c r="E8" s="6" t="s">
        <v>36</v>
      </c>
      <c r="F8" s="9" t="s">
        <v>37</v>
      </c>
      <c r="G8" s="8" t="s">
        <v>14</v>
      </c>
      <c r="H8" s="6" t="s">
        <v>38</v>
      </c>
      <c r="I8" s="8" t="s">
        <v>39</v>
      </c>
      <c r="J8" s="5" t="s">
        <v>18</v>
      </c>
      <c r="K8" s="43" t="s">
        <v>19</v>
      </c>
      <c r="L8" s="10"/>
    </row>
    <row r="9" spans="1:13" ht="72" x14ac:dyDescent="0.3">
      <c r="A9" s="25">
        <v>4</v>
      </c>
      <c r="B9" s="42" t="s">
        <v>40</v>
      </c>
      <c r="C9" s="7" t="s">
        <v>43</v>
      </c>
      <c r="D9" s="6" t="s">
        <v>41</v>
      </c>
      <c r="E9" s="28" t="s">
        <v>36</v>
      </c>
      <c r="F9" s="36" t="s">
        <v>13</v>
      </c>
      <c r="G9" s="8" t="s">
        <v>14</v>
      </c>
      <c r="H9" s="28" t="s">
        <v>38</v>
      </c>
      <c r="I9" s="8" t="s">
        <v>156</v>
      </c>
      <c r="J9" s="25" t="s">
        <v>18</v>
      </c>
      <c r="K9" s="43" t="s">
        <v>19</v>
      </c>
    </row>
    <row r="10" spans="1:13" ht="36" x14ac:dyDescent="0.3">
      <c r="A10" s="27"/>
      <c r="B10" s="45"/>
      <c r="C10" s="7" t="s">
        <v>260</v>
      </c>
      <c r="D10" s="6" t="s">
        <v>11</v>
      </c>
      <c r="E10" s="30"/>
      <c r="F10" s="37"/>
      <c r="G10" s="8" t="s">
        <v>44</v>
      </c>
      <c r="H10" s="30"/>
      <c r="I10" s="8" t="s">
        <v>45</v>
      </c>
      <c r="J10" s="27"/>
      <c r="K10" s="43" t="s">
        <v>19</v>
      </c>
    </row>
    <row r="11" spans="1:13" ht="72" x14ac:dyDescent="0.3">
      <c r="A11" s="25">
        <v>5</v>
      </c>
      <c r="B11" s="42" t="s">
        <v>46</v>
      </c>
      <c r="C11" s="7" t="s">
        <v>54</v>
      </c>
      <c r="D11" s="6" t="s">
        <v>47</v>
      </c>
      <c r="E11" s="28" t="s">
        <v>36</v>
      </c>
      <c r="F11" s="9" t="s">
        <v>37</v>
      </c>
      <c r="G11" s="9" t="s">
        <v>14</v>
      </c>
      <c r="H11" s="28" t="s">
        <v>48</v>
      </c>
      <c r="I11" s="8" t="s">
        <v>157</v>
      </c>
      <c r="J11" s="25" t="s">
        <v>18</v>
      </c>
      <c r="K11" s="43" t="s">
        <v>19</v>
      </c>
    </row>
    <row r="12" spans="1:13" ht="72" x14ac:dyDescent="0.3">
      <c r="A12" s="27"/>
      <c r="B12" s="45"/>
      <c r="C12" s="7" t="s">
        <v>55</v>
      </c>
      <c r="D12" s="6" t="s">
        <v>49</v>
      </c>
      <c r="E12" s="30"/>
      <c r="F12" s="59" t="s">
        <v>22</v>
      </c>
      <c r="G12" s="9" t="s">
        <v>23</v>
      </c>
      <c r="H12" s="30"/>
      <c r="I12" s="8" t="s">
        <v>158</v>
      </c>
      <c r="J12" s="27"/>
      <c r="K12" s="43" t="s">
        <v>19</v>
      </c>
    </row>
    <row r="13" spans="1:13" ht="60" x14ac:dyDescent="0.3">
      <c r="A13" s="5">
        <v>6</v>
      </c>
      <c r="B13" s="46" t="s">
        <v>50</v>
      </c>
      <c r="C13" s="7" t="s">
        <v>56</v>
      </c>
      <c r="D13" s="6" t="s">
        <v>49</v>
      </c>
      <c r="E13" s="6" t="s">
        <v>36</v>
      </c>
      <c r="F13" s="9" t="s">
        <v>37</v>
      </c>
      <c r="G13" s="8" t="s">
        <v>51</v>
      </c>
      <c r="H13" s="6" t="s">
        <v>52</v>
      </c>
      <c r="I13" s="8" t="s">
        <v>159</v>
      </c>
      <c r="J13" s="5" t="s">
        <v>18</v>
      </c>
      <c r="K13" s="43" t="s">
        <v>19</v>
      </c>
    </row>
    <row r="14" spans="1:13" ht="72" x14ac:dyDescent="0.3">
      <c r="A14" s="25">
        <v>7</v>
      </c>
      <c r="B14" s="42" t="s">
        <v>53</v>
      </c>
      <c r="C14" s="12" t="s">
        <v>60</v>
      </c>
      <c r="D14" s="6" t="s">
        <v>57</v>
      </c>
      <c r="E14" s="6" t="s">
        <v>58</v>
      </c>
      <c r="F14" s="9" t="s">
        <v>59</v>
      </c>
      <c r="G14" s="9" t="s">
        <v>23</v>
      </c>
      <c r="H14" s="28" t="s">
        <v>15</v>
      </c>
      <c r="I14" s="8" t="s">
        <v>160</v>
      </c>
      <c r="J14" s="25" t="s">
        <v>18</v>
      </c>
      <c r="K14" s="43" t="s">
        <v>19</v>
      </c>
    </row>
    <row r="15" spans="1:13" ht="72" x14ac:dyDescent="0.3">
      <c r="A15" s="26"/>
      <c r="B15" s="44"/>
      <c r="C15" s="7" t="s">
        <v>62</v>
      </c>
      <c r="D15" s="6" t="s">
        <v>57</v>
      </c>
      <c r="E15" s="6" t="s">
        <v>61</v>
      </c>
      <c r="F15" s="9" t="s">
        <v>59</v>
      </c>
      <c r="G15" s="8" t="s">
        <v>23</v>
      </c>
      <c r="H15" s="29"/>
      <c r="I15" s="8" t="s">
        <v>161</v>
      </c>
      <c r="J15" s="26"/>
      <c r="K15" s="43" t="s">
        <v>19</v>
      </c>
    </row>
    <row r="16" spans="1:13" ht="48" x14ac:dyDescent="0.3">
      <c r="A16" s="26"/>
      <c r="B16" s="44"/>
      <c r="C16" s="7" t="s">
        <v>63</v>
      </c>
      <c r="D16" s="6" t="s">
        <v>64</v>
      </c>
      <c r="E16" s="6" t="s">
        <v>61</v>
      </c>
      <c r="F16" s="9" t="s">
        <v>37</v>
      </c>
      <c r="G16" s="8" t="s">
        <v>23</v>
      </c>
      <c r="H16" s="29"/>
      <c r="I16" s="8" t="s">
        <v>162</v>
      </c>
      <c r="J16" s="26"/>
      <c r="K16" s="43" t="s">
        <v>19</v>
      </c>
    </row>
    <row r="17" spans="1:11" ht="72" x14ac:dyDescent="0.3">
      <c r="A17" s="26"/>
      <c r="B17" s="44"/>
      <c r="C17" s="7" t="s">
        <v>75</v>
      </c>
      <c r="D17" s="6" t="s">
        <v>65</v>
      </c>
      <c r="E17" s="6" t="s">
        <v>66</v>
      </c>
      <c r="F17" s="9" t="s">
        <v>37</v>
      </c>
      <c r="G17" s="9" t="s">
        <v>23</v>
      </c>
      <c r="H17" s="29"/>
      <c r="I17" s="8" t="s">
        <v>163</v>
      </c>
      <c r="J17" s="26"/>
      <c r="K17" s="43" t="s">
        <v>19</v>
      </c>
    </row>
    <row r="18" spans="1:11" ht="60" x14ac:dyDescent="0.3">
      <c r="A18" s="26"/>
      <c r="B18" s="44"/>
      <c r="C18" s="7" t="s">
        <v>76</v>
      </c>
      <c r="D18" s="6" t="s">
        <v>67</v>
      </c>
      <c r="E18" s="6" t="s">
        <v>58</v>
      </c>
      <c r="F18" s="9" t="s">
        <v>59</v>
      </c>
      <c r="G18" s="8" t="s">
        <v>14</v>
      </c>
      <c r="H18" s="29"/>
      <c r="I18" s="8" t="s">
        <v>164</v>
      </c>
      <c r="J18" s="26"/>
      <c r="K18" s="43" t="s">
        <v>19</v>
      </c>
    </row>
    <row r="19" spans="1:11" ht="48" x14ac:dyDescent="0.3">
      <c r="A19" s="26"/>
      <c r="B19" s="44"/>
      <c r="C19" s="7" t="s">
        <v>77</v>
      </c>
      <c r="D19" s="6" t="s">
        <v>68</v>
      </c>
      <c r="E19" s="6" t="s">
        <v>69</v>
      </c>
      <c r="F19" s="9" t="s">
        <v>37</v>
      </c>
      <c r="G19" s="8" t="s">
        <v>14</v>
      </c>
      <c r="H19" s="29"/>
      <c r="I19" s="8" t="s">
        <v>165</v>
      </c>
      <c r="J19" s="26"/>
      <c r="K19" s="43" t="s">
        <v>19</v>
      </c>
    </row>
    <row r="20" spans="1:11" ht="84" x14ac:dyDescent="0.3">
      <c r="A20" s="26"/>
      <c r="B20" s="44"/>
      <c r="C20" s="7" t="s">
        <v>78</v>
      </c>
      <c r="D20" s="6" t="s">
        <v>47</v>
      </c>
      <c r="E20" s="6" t="s">
        <v>70</v>
      </c>
      <c r="F20" s="9" t="s">
        <v>37</v>
      </c>
      <c r="G20" s="8" t="s">
        <v>14</v>
      </c>
      <c r="H20" s="29"/>
      <c r="I20" s="8" t="s">
        <v>166</v>
      </c>
      <c r="J20" s="26"/>
      <c r="K20" s="43" t="s">
        <v>19</v>
      </c>
    </row>
    <row r="21" spans="1:11" ht="36" x14ac:dyDescent="0.3">
      <c r="A21" s="26"/>
      <c r="B21" s="44"/>
      <c r="C21" s="7" t="s">
        <v>79</v>
      </c>
      <c r="D21" s="6" t="s">
        <v>47</v>
      </c>
      <c r="E21" s="6" t="s">
        <v>70</v>
      </c>
      <c r="F21" s="9" t="s">
        <v>13</v>
      </c>
      <c r="G21" s="8" t="s">
        <v>14</v>
      </c>
      <c r="H21" s="29"/>
      <c r="I21" s="8" t="s">
        <v>167</v>
      </c>
      <c r="J21" s="26"/>
      <c r="K21" s="43" t="s">
        <v>19</v>
      </c>
    </row>
    <row r="22" spans="1:11" ht="36" x14ac:dyDescent="0.3">
      <c r="A22" s="26"/>
      <c r="B22" s="44"/>
      <c r="C22" s="7" t="s">
        <v>80</v>
      </c>
      <c r="D22" s="6" t="s">
        <v>64</v>
      </c>
      <c r="E22" s="6" t="s">
        <v>71</v>
      </c>
      <c r="F22" s="59" t="s">
        <v>72</v>
      </c>
      <c r="G22" s="8" t="s">
        <v>14</v>
      </c>
      <c r="H22" s="29"/>
      <c r="I22" s="8" t="s">
        <v>73</v>
      </c>
      <c r="J22" s="26"/>
      <c r="K22" s="43" t="s">
        <v>19</v>
      </c>
    </row>
    <row r="23" spans="1:11" ht="24" x14ac:dyDescent="0.3">
      <c r="A23" s="26"/>
      <c r="B23" s="44"/>
      <c r="C23" s="7" t="s">
        <v>81</v>
      </c>
      <c r="D23" s="6" t="s">
        <v>47</v>
      </c>
      <c r="E23" s="6" t="s">
        <v>71</v>
      </c>
      <c r="F23" s="9" t="s">
        <v>37</v>
      </c>
      <c r="G23" s="8" t="s">
        <v>14</v>
      </c>
      <c r="H23" s="29"/>
      <c r="I23" s="8" t="s">
        <v>73</v>
      </c>
      <c r="J23" s="26"/>
      <c r="K23" s="43" t="s">
        <v>19</v>
      </c>
    </row>
    <row r="24" spans="1:11" ht="36" x14ac:dyDescent="0.3">
      <c r="A24" s="27"/>
      <c r="B24" s="45"/>
      <c r="C24" s="7" t="s">
        <v>82</v>
      </c>
      <c r="D24" s="6" t="s">
        <v>47</v>
      </c>
      <c r="E24" s="6" t="s">
        <v>71</v>
      </c>
      <c r="F24" s="9" t="s">
        <v>37</v>
      </c>
      <c r="G24" s="8" t="s">
        <v>14</v>
      </c>
      <c r="H24" s="30"/>
      <c r="I24" s="8" t="s">
        <v>73</v>
      </c>
      <c r="J24" s="27"/>
      <c r="K24" s="43" t="s">
        <v>19</v>
      </c>
    </row>
    <row r="25" spans="1:11" ht="48" x14ac:dyDescent="0.3">
      <c r="A25" s="19">
        <v>8</v>
      </c>
      <c r="B25" s="60" t="s">
        <v>74</v>
      </c>
      <c r="C25" s="7" t="s">
        <v>261</v>
      </c>
      <c r="D25" s="6" t="s">
        <v>47</v>
      </c>
      <c r="E25" s="6" t="s">
        <v>36</v>
      </c>
      <c r="F25" s="9" t="s">
        <v>37</v>
      </c>
      <c r="G25" s="8" t="s">
        <v>23</v>
      </c>
      <c r="H25" s="21"/>
      <c r="I25" s="8" t="s">
        <v>83</v>
      </c>
      <c r="J25" s="19"/>
      <c r="K25" s="43" t="s">
        <v>19</v>
      </c>
    </row>
    <row r="26" spans="1:11" ht="120" x14ac:dyDescent="0.3">
      <c r="A26" s="5">
        <v>9</v>
      </c>
      <c r="B26" s="47" t="s">
        <v>84</v>
      </c>
      <c r="C26" s="7" t="s">
        <v>87</v>
      </c>
      <c r="D26" s="6" t="s">
        <v>85</v>
      </c>
      <c r="E26" s="6" t="s">
        <v>36</v>
      </c>
      <c r="F26" s="59" t="s">
        <v>72</v>
      </c>
      <c r="G26" s="8" t="s">
        <v>23</v>
      </c>
      <c r="H26" s="6" t="s">
        <v>86</v>
      </c>
      <c r="I26" s="8" t="s">
        <v>168</v>
      </c>
      <c r="J26" s="5" t="s">
        <v>18</v>
      </c>
      <c r="K26" s="43" t="s">
        <v>19</v>
      </c>
    </row>
    <row r="27" spans="1:11" ht="36" x14ac:dyDescent="0.3">
      <c r="A27" s="25">
        <v>10</v>
      </c>
      <c r="B27" s="42" t="s">
        <v>88</v>
      </c>
      <c r="C27" s="7" t="s">
        <v>97</v>
      </c>
      <c r="D27" s="28" t="s">
        <v>64</v>
      </c>
      <c r="E27" s="28" t="s">
        <v>89</v>
      </c>
      <c r="F27" s="36" t="s">
        <v>13</v>
      </c>
      <c r="G27" s="38" t="s">
        <v>14</v>
      </c>
      <c r="H27" s="28" t="s">
        <v>90</v>
      </c>
      <c r="I27" s="38" t="s">
        <v>91</v>
      </c>
      <c r="J27" s="25" t="s">
        <v>18</v>
      </c>
      <c r="K27" s="43" t="s">
        <v>19</v>
      </c>
    </row>
    <row r="28" spans="1:11" ht="36" x14ac:dyDescent="0.3">
      <c r="A28" s="27"/>
      <c r="B28" s="45"/>
      <c r="C28" s="13" t="s">
        <v>98</v>
      </c>
      <c r="D28" s="30"/>
      <c r="E28" s="30"/>
      <c r="F28" s="37"/>
      <c r="G28" s="39"/>
      <c r="H28" s="30"/>
      <c r="I28" s="39"/>
      <c r="J28" s="27"/>
      <c r="K28" s="43" t="s">
        <v>19</v>
      </c>
    </row>
    <row r="29" spans="1:11" ht="36" x14ac:dyDescent="0.3">
      <c r="A29" s="25">
        <v>11</v>
      </c>
      <c r="B29" s="48" t="s">
        <v>92</v>
      </c>
      <c r="C29" s="13" t="s">
        <v>99</v>
      </c>
      <c r="D29" s="14" t="s">
        <v>85</v>
      </c>
      <c r="E29" s="14" t="s">
        <v>93</v>
      </c>
      <c r="F29" s="15" t="s">
        <v>13</v>
      </c>
      <c r="G29" s="33" t="s">
        <v>23</v>
      </c>
      <c r="H29" s="33" t="s">
        <v>94</v>
      </c>
      <c r="I29" s="33" t="s">
        <v>169</v>
      </c>
      <c r="J29" s="25" t="s">
        <v>18</v>
      </c>
      <c r="K29" s="43" t="s">
        <v>19</v>
      </c>
    </row>
    <row r="30" spans="1:11" ht="60" x14ac:dyDescent="0.3">
      <c r="A30" s="27"/>
      <c r="B30" s="49"/>
      <c r="C30" s="13" t="s">
        <v>100</v>
      </c>
      <c r="D30" s="14" t="s">
        <v>11</v>
      </c>
      <c r="E30" s="14" t="s">
        <v>36</v>
      </c>
      <c r="F30" s="59" t="s">
        <v>72</v>
      </c>
      <c r="G30" s="35"/>
      <c r="H30" s="35"/>
      <c r="I30" s="35"/>
      <c r="J30" s="27"/>
      <c r="K30" s="43" t="s">
        <v>19</v>
      </c>
    </row>
    <row r="31" spans="1:11" ht="48" x14ac:dyDescent="0.3">
      <c r="A31" s="25">
        <v>12</v>
      </c>
      <c r="B31" s="48" t="s">
        <v>95</v>
      </c>
      <c r="C31" s="13" t="s">
        <v>101</v>
      </c>
      <c r="D31" s="33" t="s">
        <v>11</v>
      </c>
      <c r="E31" s="14" t="s">
        <v>96</v>
      </c>
      <c r="F31" s="59" t="s">
        <v>72</v>
      </c>
      <c r="G31" s="14" t="s">
        <v>14</v>
      </c>
      <c r="H31" s="33" t="s">
        <v>48</v>
      </c>
      <c r="I31" s="33" t="s">
        <v>170</v>
      </c>
      <c r="J31" s="25" t="s">
        <v>18</v>
      </c>
      <c r="K31" s="43" t="s">
        <v>19</v>
      </c>
    </row>
    <row r="32" spans="1:11" ht="60" x14ac:dyDescent="0.3">
      <c r="A32" s="26"/>
      <c r="B32" s="50"/>
      <c r="C32" s="13" t="s">
        <v>102</v>
      </c>
      <c r="D32" s="34"/>
      <c r="E32" s="14" t="s">
        <v>36</v>
      </c>
      <c r="F32" s="15" t="s">
        <v>13</v>
      </c>
      <c r="G32" s="14" t="s">
        <v>23</v>
      </c>
      <c r="H32" s="34"/>
      <c r="I32" s="34"/>
      <c r="J32" s="26"/>
      <c r="K32" s="43" t="s">
        <v>19</v>
      </c>
    </row>
    <row r="33" spans="1:11" ht="72" x14ac:dyDescent="0.3">
      <c r="A33" s="25">
        <v>13</v>
      </c>
      <c r="B33" s="48" t="s">
        <v>103</v>
      </c>
      <c r="C33" s="13" t="s">
        <v>125</v>
      </c>
      <c r="D33" s="14" t="s">
        <v>104</v>
      </c>
      <c r="E33" s="33" t="s">
        <v>105</v>
      </c>
      <c r="F33" s="15" t="s">
        <v>107</v>
      </c>
      <c r="G33" s="33" t="s">
        <v>108</v>
      </c>
      <c r="H33" s="33" t="s">
        <v>109</v>
      </c>
      <c r="I33" s="14" t="s">
        <v>171</v>
      </c>
      <c r="J33" s="25" t="s">
        <v>18</v>
      </c>
      <c r="K33" s="43" t="s">
        <v>110</v>
      </c>
    </row>
    <row r="34" spans="1:11" ht="84" x14ac:dyDescent="0.3">
      <c r="A34" s="27"/>
      <c r="B34" s="49"/>
      <c r="C34" s="13" t="s">
        <v>225</v>
      </c>
      <c r="D34" s="14" t="s">
        <v>114</v>
      </c>
      <c r="E34" s="35"/>
      <c r="F34" s="15" t="s">
        <v>113</v>
      </c>
      <c r="G34" s="35"/>
      <c r="H34" s="35"/>
      <c r="I34" s="14" t="s">
        <v>173</v>
      </c>
      <c r="J34" s="27"/>
      <c r="K34" s="43" t="s">
        <v>110</v>
      </c>
    </row>
    <row r="35" spans="1:11" ht="48" x14ac:dyDescent="0.3">
      <c r="A35" s="18">
        <v>14</v>
      </c>
      <c r="B35" s="61" t="s">
        <v>115</v>
      </c>
      <c r="C35" s="13" t="s">
        <v>126</v>
      </c>
      <c r="D35" s="14" t="s">
        <v>116</v>
      </c>
      <c r="E35" s="14" t="s">
        <v>117</v>
      </c>
      <c r="F35" s="15" t="s">
        <v>107</v>
      </c>
      <c r="G35" s="24" t="s">
        <v>108</v>
      </c>
      <c r="H35" s="23" t="s">
        <v>119</v>
      </c>
      <c r="I35" s="14" t="s">
        <v>172</v>
      </c>
      <c r="J35" s="18" t="s">
        <v>18</v>
      </c>
      <c r="K35" s="43" t="s">
        <v>110</v>
      </c>
    </row>
    <row r="36" spans="1:11" ht="120" x14ac:dyDescent="0.3">
      <c r="A36" s="5">
        <v>15</v>
      </c>
      <c r="B36" s="51" t="s">
        <v>121</v>
      </c>
      <c r="C36" s="13" t="s">
        <v>127</v>
      </c>
      <c r="D36" s="14" t="s">
        <v>122</v>
      </c>
      <c r="E36" s="14" t="s">
        <v>105</v>
      </c>
      <c r="F36" s="59" t="s">
        <v>123</v>
      </c>
      <c r="G36" s="14" t="s">
        <v>124</v>
      </c>
      <c r="H36" s="14" t="s">
        <v>109</v>
      </c>
      <c r="I36" s="14" t="s">
        <v>174</v>
      </c>
      <c r="J36" s="5" t="s">
        <v>18</v>
      </c>
      <c r="K36" s="43" t="s">
        <v>19</v>
      </c>
    </row>
    <row r="37" spans="1:11" ht="48" x14ac:dyDescent="0.3">
      <c r="A37" s="25">
        <v>16</v>
      </c>
      <c r="B37" s="48" t="s">
        <v>128</v>
      </c>
      <c r="C37" s="13" t="s">
        <v>136</v>
      </c>
      <c r="D37" s="14" t="s">
        <v>129</v>
      </c>
      <c r="E37" s="33" t="s">
        <v>105</v>
      </c>
      <c r="F37" s="59" t="s">
        <v>130</v>
      </c>
      <c r="G37" s="33" t="s">
        <v>131</v>
      </c>
      <c r="H37" s="33" t="s">
        <v>132</v>
      </c>
      <c r="I37" s="14" t="s">
        <v>175</v>
      </c>
      <c r="J37" s="25" t="s">
        <v>18</v>
      </c>
      <c r="K37" s="43" t="s">
        <v>110</v>
      </c>
    </row>
    <row r="38" spans="1:11" ht="60" x14ac:dyDescent="0.3">
      <c r="A38" s="27"/>
      <c r="B38" s="49"/>
      <c r="C38" s="7" t="s">
        <v>137</v>
      </c>
      <c r="D38" s="6" t="s">
        <v>133</v>
      </c>
      <c r="E38" s="35"/>
      <c r="F38" s="9" t="s">
        <v>113</v>
      </c>
      <c r="G38" s="35"/>
      <c r="H38" s="35"/>
      <c r="I38" s="8" t="s">
        <v>176</v>
      </c>
      <c r="J38" s="27"/>
      <c r="K38" s="43" t="s">
        <v>110</v>
      </c>
    </row>
    <row r="39" spans="1:11" ht="36" x14ac:dyDescent="0.3">
      <c r="A39" s="5">
        <v>17</v>
      </c>
      <c r="B39" s="46" t="s">
        <v>134</v>
      </c>
      <c r="C39" s="7" t="s">
        <v>138</v>
      </c>
      <c r="D39" s="6" t="s">
        <v>133</v>
      </c>
      <c r="E39" s="6" t="s">
        <v>105</v>
      </c>
      <c r="F39" s="9" t="s">
        <v>107</v>
      </c>
      <c r="G39" s="8" t="s">
        <v>135</v>
      </c>
      <c r="H39" s="6" t="s">
        <v>109</v>
      </c>
      <c r="I39" s="8" t="s">
        <v>177</v>
      </c>
      <c r="J39" s="5" t="s">
        <v>18</v>
      </c>
      <c r="K39" s="43" t="s">
        <v>110</v>
      </c>
    </row>
    <row r="40" spans="1:11" ht="24" x14ac:dyDescent="0.3">
      <c r="A40" s="18">
        <v>18</v>
      </c>
      <c r="B40" s="62" t="s">
        <v>139</v>
      </c>
      <c r="C40" s="7" t="s">
        <v>144</v>
      </c>
      <c r="D40" s="20" t="s">
        <v>116</v>
      </c>
      <c r="E40" s="20" t="s">
        <v>140</v>
      </c>
      <c r="F40" s="22" t="s">
        <v>107</v>
      </c>
      <c r="G40" s="22" t="s">
        <v>142</v>
      </c>
      <c r="H40" s="20" t="s">
        <v>132</v>
      </c>
      <c r="I40" s="8" t="s">
        <v>143</v>
      </c>
      <c r="J40" s="18" t="s">
        <v>18</v>
      </c>
      <c r="K40" s="43" t="s">
        <v>110</v>
      </c>
    </row>
    <row r="41" spans="1:11" ht="48" x14ac:dyDescent="0.3">
      <c r="A41" s="5">
        <v>19</v>
      </c>
      <c r="B41" s="46" t="s">
        <v>145</v>
      </c>
      <c r="C41" s="7" t="s">
        <v>147</v>
      </c>
      <c r="D41" s="6" t="s">
        <v>133</v>
      </c>
      <c r="E41" s="6" t="s">
        <v>117</v>
      </c>
      <c r="F41" s="9" t="s">
        <v>113</v>
      </c>
      <c r="G41" s="9" t="s">
        <v>108</v>
      </c>
      <c r="H41" s="6" t="s">
        <v>146</v>
      </c>
      <c r="I41" s="8" t="s">
        <v>178</v>
      </c>
      <c r="J41" s="5" t="s">
        <v>18</v>
      </c>
      <c r="K41" s="43" t="s">
        <v>110</v>
      </c>
    </row>
    <row r="42" spans="1:11" ht="108" x14ac:dyDescent="0.3">
      <c r="A42" s="5">
        <v>20</v>
      </c>
      <c r="B42" s="46" t="s">
        <v>148</v>
      </c>
      <c r="C42" s="7" t="s">
        <v>198</v>
      </c>
      <c r="D42" s="6" t="s">
        <v>149</v>
      </c>
      <c r="E42" s="6" t="s">
        <v>105</v>
      </c>
      <c r="F42" s="9" t="s">
        <v>107</v>
      </c>
      <c r="G42" s="9" t="s">
        <v>108</v>
      </c>
      <c r="H42" s="6" t="s">
        <v>150</v>
      </c>
      <c r="I42" s="8" t="s">
        <v>151</v>
      </c>
      <c r="J42" s="5" t="s">
        <v>18</v>
      </c>
      <c r="K42" s="43" t="s">
        <v>110</v>
      </c>
    </row>
    <row r="43" spans="1:11" ht="60" x14ac:dyDescent="0.3">
      <c r="A43" s="25">
        <v>21</v>
      </c>
      <c r="B43" s="42" t="s">
        <v>152</v>
      </c>
      <c r="C43" s="7" t="s">
        <v>199</v>
      </c>
      <c r="D43" s="6" t="s">
        <v>112</v>
      </c>
      <c r="E43" s="6" t="s">
        <v>153</v>
      </c>
      <c r="F43" s="59" t="s">
        <v>120</v>
      </c>
      <c r="G43" s="9" t="s">
        <v>108</v>
      </c>
      <c r="H43" s="28" t="s">
        <v>146</v>
      </c>
      <c r="I43" s="8" t="s">
        <v>155</v>
      </c>
      <c r="J43" s="25" t="s">
        <v>18</v>
      </c>
      <c r="K43" s="43" t="s">
        <v>19</v>
      </c>
    </row>
    <row r="44" spans="1:11" ht="60" x14ac:dyDescent="0.3">
      <c r="A44" s="26"/>
      <c r="B44" s="44"/>
      <c r="C44" s="7" t="s">
        <v>200</v>
      </c>
      <c r="D44" s="6" t="s">
        <v>154</v>
      </c>
      <c r="E44" s="6" t="s">
        <v>105</v>
      </c>
      <c r="F44" s="59" t="s">
        <v>120</v>
      </c>
      <c r="G44" s="9" t="s">
        <v>142</v>
      </c>
      <c r="H44" s="29"/>
      <c r="I44" s="8" t="s">
        <v>155</v>
      </c>
      <c r="J44" s="26"/>
      <c r="K44" s="43" t="s">
        <v>110</v>
      </c>
    </row>
    <row r="45" spans="1:11" ht="72" x14ac:dyDescent="0.3">
      <c r="A45" s="27"/>
      <c r="B45" s="45"/>
      <c r="C45" s="7" t="s">
        <v>201</v>
      </c>
      <c r="D45" s="6" t="s">
        <v>179</v>
      </c>
      <c r="E45" s="6" t="s">
        <v>105</v>
      </c>
      <c r="F45" s="9" t="s">
        <v>107</v>
      </c>
      <c r="G45" s="9" t="s">
        <v>142</v>
      </c>
      <c r="H45" s="30"/>
      <c r="I45" s="8" t="s">
        <v>180</v>
      </c>
      <c r="J45" s="27"/>
      <c r="K45" s="43" t="s">
        <v>110</v>
      </c>
    </row>
    <row r="46" spans="1:11" ht="60" x14ac:dyDescent="0.3">
      <c r="A46" s="5">
        <v>22</v>
      </c>
      <c r="B46" s="46" t="s">
        <v>181</v>
      </c>
      <c r="C46" s="7" t="s">
        <v>202</v>
      </c>
      <c r="D46" s="6" t="s">
        <v>111</v>
      </c>
      <c r="E46" s="6" t="s">
        <v>182</v>
      </c>
      <c r="F46" s="9" t="s">
        <v>106</v>
      </c>
      <c r="G46" s="9" t="s">
        <v>141</v>
      </c>
      <c r="H46" s="6" t="s">
        <v>118</v>
      </c>
      <c r="I46" s="8" t="s">
        <v>183</v>
      </c>
      <c r="J46" s="5" t="s">
        <v>18</v>
      </c>
      <c r="K46" s="43" t="s">
        <v>110</v>
      </c>
    </row>
    <row r="47" spans="1:11" ht="60" x14ac:dyDescent="0.3">
      <c r="A47" s="5">
        <v>23</v>
      </c>
      <c r="B47" s="46" t="s">
        <v>184</v>
      </c>
      <c r="C47" s="7" t="s">
        <v>203</v>
      </c>
      <c r="D47" s="6" t="s">
        <v>185</v>
      </c>
      <c r="E47" s="6" t="s">
        <v>105</v>
      </c>
      <c r="F47" s="59" t="s">
        <v>120</v>
      </c>
      <c r="G47" s="9" t="s">
        <v>142</v>
      </c>
      <c r="H47" s="6" t="s">
        <v>146</v>
      </c>
      <c r="I47" s="8" t="s">
        <v>192</v>
      </c>
      <c r="J47" s="5" t="s">
        <v>18</v>
      </c>
      <c r="K47" s="43" t="s">
        <v>110</v>
      </c>
    </row>
    <row r="48" spans="1:11" ht="60" x14ac:dyDescent="0.3">
      <c r="A48" s="25">
        <v>24</v>
      </c>
      <c r="B48" s="42" t="s">
        <v>186</v>
      </c>
      <c r="C48" s="7" t="s">
        <v>204</v>
      </c>
      <c r="D48" s="6" t="s">
        <v>187</v>
      </c>
      <c r="E48" s="28" t="s">
        <v>188</v>
      </c>
      <c r="F48" s="59" t="s">
        <v>189</v>
      </c>
      <c r="G48" s="8" t="s">
        <v>108</v>
      </c>
      <c r="H48" s="28" t="s">
        <v>190</v>
      </c>
      <c r="I48" s="8" t="s">
        <v>191</v>
      </c>
      <c r="J48" s="25" t="s">
        <v>18</v>
      </c>
      <c r="K48" s="43" t="s">
        <v>110</v>
      </c>
    </row>
    <row r="49" spans="1:11" ht="84" x14ac:dyDescent="0.3">
      <c r="A49" s="26"/>
      <c r="B49" s="44"/>
      <c r="C49" s="13" t="s">
        <v>205</v>
      </c>
      <c r="D49" s="6" t="s">
        <v>129</v>
      </c>
      <c r="E49" s="29"/>
      <c r="F49" s="59" t="s">
        <v>193</v>
      </c>
      <c r="G49" s="9" t="s">
        <v>108</v>
      </c>
      <c r="H49" s="29"/>
      <c r="I49" s="14" t="s">
        <v>194</v>
      </c>
      <c r="J49" s="26"/>
      <c r="K49" s="43" t="s">
        <v>110</v>
      </c>
    </row>
    <row r="50" spans="1:11" ht="84" x14ac:dyDescent="0.3">
      <c r="A50" s="26"/>
      <c r="B50" s="44"/>
      <c r="C50" s="13" t="s">
        <v>206</v>
      </c>
      <c r="D50" s="6" t="s">
        <v>195</v>
      </c>
      <c r="E50" s="29"/>
      <c r="F50" s="59" t="s">
        <v>123</v>
      </c>
      <c r="G50" s="9" t="s">
        <v>142</v>
      </c>
      <c r="H50" s="29"/>
      <c r="I50" s="14" t="s">
        <v>196</v>
      </c>
      <c r="J50" s="26"/>
      <c r="K50" s="43" t="s">
        <v>110</v>
      </c>
    </row>
    <row r="51" spans="1:11" ht="72" x14ac:dyDescent="0.3">
      <c r="A51" s="27"/>
      <c r="B51" s="45"/>
      <c r="C51" s="7" t="s">
        <v>207</v>
      </c>
      <c r="D51" s="6" t="s">
        <v>195</v>
      </c>
      <c r="E51" s="30"/>
      <c r="F51" s="9" t="s">
        <v>107</v>
      </c>
      <c r="G51" s="9" t="s">
        <v>142</v>
      </c>
      <c r="H51" s="30"/>
      <c r="I51" s="14" t="s">
        <v>197</v>
      </c>
      <c r="J51" s="27"/>
      <c r="K51" s="43" t="s">
        <v>19</v>
      </c>
    </row>
    <row r="52" spans="1:11" ht="48" x14ac:dyDescent="0.3">
      <c r="A52" s="25">
        <v>25</v>
      </c>
      <c r="B52" s="42" t="s">
        <v>208</v>
      </c>
      <c r="C52" s="7" t="s">
        <v>238</v>
      </c>
      <c r="D52" s="33" t="s">
        <v>133</v>
      </c>
      <c r="E52" s="28" t="s">
        <v>105</v>
      </c>
      <c r="F52" s="16" t="s">
        <v>209</v>
      </c>
      <c r="G52" s="6" t="s">
        <v>211</v>
      </c>
      <c r="H52" s="33" t="s">
        <v>146</v>
      </c>
      <c r="I52" s="14" t="s">
        <v>210</v>
      </c>
      <c r="J52" s="25" t="s">
        <v>18</v>
      </c>
      <c r="K52" s="43" t="s">
        <v>110</v>
      </c>
    </row>
    <row r="53" spans="1:11" ht="48" x14ac:dyDescent="0.3">
      <c r="A53" s="26"/>
      <c r="B53" s="44"/>
      <c r="C53" s="7" t="s">
        <v>256</v>
      </c>
      <c r="D53" s="34"/>
      <c r="E53" s="29"/>
      <c r="F53" s="9" t="s">
        <v>212</v>
      </c>
      <c r="G53" s="6" t="s">
        <v>213</v>
      </c>
      <c r="H53" s="34"/>
      <c r="I53" s="14" t="s">
        <v>214</v>
      </c>
      <c r="J53" s="26"/>
      <c r="K53" s="43" t="s">
        <v>19</v>
      </c>
    </row>
    <row r="54" spans="1:11" ht="48" x14ac:dyDescent="0.3">
      <c r="A54" s="26"/>
      <c r="B54" s="44"/>
      <c r="C54" s="7" t="s">
        <v>257</v>
      </c>
      <c r="D54" s="34"/>
      <c r="E54" s="29"/>
      <c r="F54" s="16" t="s">
        <v>113</v>
      </c>
      <c r="G54" s="6" t="s">
        <v>213</v>
      </c>
      <c r="H54" s="34"/>
      <c r="I54" s="14" t="s">
        <v>215</v>
      </c>
      <c r="J54" s="26"/>
      <c r="K54" s="43" t="s">
        <v>110</v>
      </c>
    </row>
    <row r="55" spans="1:11" ht="48" x14ac:dyDescent="0.3">
      <c r="A55" s="27"/>
      <c r="B55" s="45"/>
      <c r="C55" s="7" t="s">
        <v>258</v>
      </c>
      <c r="D55" s="35"/>
      <c r="E55" s="30"/>
      <c r="F55" s="16" t="s">
        <v>212</v>
      </c>
      <c r="G55" s="6" t="s">
        <v>213</v>
      </c>
      <c r="H55" s="35"/>
      <c r="I55" s="14" t="s">
        <v>216</v>
      </c>
      <c r="J55" s="27"/>
      <c r="K55" s="43" t="s">
        <v>110</v>
      </c>
    </row>
    <row r="56" spans="1:11" ht="36" x14ac:dyDescent="0.3">
      <c r="A56" s="25">
        <v>26</v>
      </c>
      <c r="B56" s="52" t="s">
        <v>217</v>
      </c>
      <c r="C56" s="12" t="s">
        <v>218</v>
      </c>
      <c r="D56" s="6" t="s">
        <v>133</v>
      </c>
      <c r="E56" s="6" t="s">
        <v>105</v>
      </c>
      <c r="F56" s="31" t="s">
        <v>107</v>
      </c>
      <c r="G56" s="6" t="s">
        <v>108</v>
      </c>
      <c r="H56" s="28" t="s">
        <v>146</v>
      </c>
      <c r="I56" s="14" t="s">
        <v>219</v>
      </c>
      <c r="J56" s="25" t="s">
        <v>18</v>
      </c>
      <c r="K56" s="43" t="s">
        <v>110</v>
      </c>
    </row>
    <row r="57" spans="1:11" ht="36" x14ac:dyDescent="0.3">
      <c r="A57" s="27"/>
      <c r="B57" s="53"/>
      <c r="C57" s="17" t="s">
        <v>220</v>
      </c>
      <c r="D57" s="6" t="s">
        <v>116</v>
      </c>
      <c r="E57" s="6" t="s">
        <v>221</v>
      </c>
      <c r="F57" s="32"/>
      <c r="G57" s="6" t="s">
        <v>142</v>
      </c>
      <c r="H57" s="30"/>
      <c r="I57" s="14" t="s">
        <v>222</v>
      </c>
      <c r="J57" s="27"/>
      <c r="K57" s="43" t="s">
        <v>110</v>
      </c>
    </row>
    <row r="58" spans="1:11" ht="72" x14ac:dyDescent="0.3">
      <c r="A58" s="25">
        <v>27</v>
      </c>
      <c r="B58" s="52" t="s">
        <v>223</v>
      </c>
      <c r="C58" s="7" t="s">
        <v>239</v>
      </c>
      <c r="D58" s="6" t="s">
        <v>226</v>
      </c>
      <c r="E58" s="6" t="s">
        <v>105</v>
      </c>
      <c r="F58" s="16" t="s">
        <v>113</v>
      </c>
      <c r="G58" s="28" t="s">
        <v>142</v>
      </c>
      <c r="H58" s="28" t="s">
        <v>109</v>
      </c>
      <c r="I58" s="14" t="s">
        <v>227</v>
      </c>
      <c r="J58" s="25" t="s">
        <v>18</v>
      </c>
      <c r="K58" s="43" t="s">
        <v>110</v>
      </c>
    </row>
    <row r="59" spans="1:11" ht="84" x14ac:dyDescent="0.3">
      <c r="A59" s="27"/>
      <c r="B59" s="53"/>
      <c r="C59" s="7" t="s">
        <v>240</v>
      </c>
      <c r="D59" s="6" t="s">
        <v>116</v>
      </c>
      <c r="E59" s="6" t="s">
        <v>228</v>
      </c>
      <c r="F59" s="6" t="s">
        <v>113</v>
      </c>
      <c r="G59" s="30"/>
      <c r="H59" s="30"/>
      <c r="I59" s="6" t="s">
        <v>229</v>
      </c>
      <c r="J59" s="27"/>
      <c r="K59" s="43" t="s">
        <v>110</v>
      </c>
    </row>
    <row r="60" spans="1:11" ht="24" x14ac:dyDescent="0.3">
      <c r="A60" s="6">
        <v>28</v>
      </c>
      <c r="B60" s="54" t="s">
        <v>230</v>
      </c>
      <c r="C60" s="7" t="s">
        <v>241</v>
      </c>
      <c r="D60" s="6" t="s">
        <v>116</v>
      </c>
      <c r="E60" s="6" t="s">
        <v>224</v>
      </c>
      <c r="F60" s="6" t="s">
        <v>107</v>
      </c>
      <c r="G60" s="6" t="s">
        <v>142</v>
      </c>
      <c r="H60" s="6" t="s">
        <v>132</v>
      </c>
      <c r="I60" s="6" t="s">
        <v>231</v>
      </c>
      <c r="J60" s="5" t="s">
        <v>18</v>
      </c>
      <c r="K60" s="43" t="s">
        <v>110</v>
      </c>
    </row>
    <row r="61" spans="1:11" ht="72" x14ac:dyDescent="0.3">
      <c r="A61" s="28">
        <v>29</v>
      </c>
      <c r="B61" s="55" t="s">
        <v>232</v>
      </c>
      <c r="C61" s="7" t="s">
        <v>242</v>
      </c>
      <c r="D61" s="6" t="s">
        <v>112</v>
      </c>
      <c r="E61" s="28" t="s">
        <v>105</v>
      </c>
      <c r="F61" s="6" t="s">
        <v>233</v>
      </c>
      <c r="G61" s="28" t="s">
        <v>108</v>
      </c>
      <c r="H61" s="28" t="s">
        <v>119</v>
      </c>
      <c r="I61" s="6" t="s">
        <v>234</v>
      </c>
      <c r="J61" s="25" t="s">
        <v>18</v>
      </c>
      <c r="K61" s="43" t="s">
        <v>110</v>
      </c>
    </row>
    <row r="62" spans="1:11" ht="84" x14ac:dyDescent="0.3">
      <c r="A62" s="29"/>
      <c r="B62" s="56"/>
      <c r="C62" s="7" t="s">
        <v>243</v>
      </c>
      <c r="D62" s="6" t="s">
        <v>133</v>
      </c>
      <c r="E62" s="29"/>
      <c r="F62" s="6" t="s">
        <v>233</v>
      </c>
      <c r="G62" s="29"/>
      <c r="H62" s="29"/>
      <c r="I62" s="6" t="s">
        <v>235</v>
      </c>
      <c r="J62" s="26"/>
      <c r="K62" s="43" t="s">
        <v>110</v>
      </c>
    </row>
    <row r="63" spans="1:11" ht="72" x14ac:dyDescent="0.3">
      <c r="A63" s="30"/>
      <c r="B63" s="57"/>
      <c r="C63" s="7" t="s">
        <v>244</v>
      </c>
      <c r="D63" s="6" t="s">
        <v>236</v>
      </c>
      <c r="E63" s="30"/>
      <c r="F63" s="6" t="s">
        <v>113</v>
      </c>
      <c r="G63" s="30"/>
      <c r="H63" s="30"/>
      <c r="I63" s="6" t="s">
        <v>237</v>
      </c>
      <c r="J63" s="27"/>
      <c r="K63" s="43" t="s">
        <v>19</v>
      </c>
    </row>
    <row r="64" spans="1:11" ht="96" x14ac:dyDescent="0.3">
      <c r="A64" s="28">
        <v>30</v>
      </c>
      <c r="B64" s="55" t="s">
        <v>245</v>
      </c>
      <c r="C64" s="7" t="s">
        <v>252</v>
      </c>
      <c r="D64" s="6" t="s">
        <v>195</v>
      </c>
      <c r="E64" s="6" t="s">
        <v>117</v>
      </c>
      <c r="F64" s="59" t="s">
        <v>123</v>
      </c>
      <c r="G64" s="6" t="s">
        <v>246</v>
      </c>
      <c r="H64" s="28" t="s">
        <v>146</v>
      </c>
      <c r="I64" s="6" t="s">
        <v>247</v>
      </c>
      <c r="J64" s="25" t="s">
        <v>18</v>
      </c>
      <c r="K64" s="43" t="s">
        <v>110</v>
      </c>
    </row>
    <row r="65" spans="1:11" ht="60" x14ac:dyDescent="0.3">
      <c r="A65" s="29"/>
      <c r="B65" s="56"/>
      <c r="C65" s="7" t="s">
        <v>253</v>
      </c>
      <c r="D65" s="6" t="s">
        <v>104</v>
      </c>
      <c r="E65" s="6" t="s">
        <v>105</v>
      </c>
      <c r="F65" s="6" t="s">
        <v>113</v>
      </c>
      <c r="G65" s="6" t="s">
        <v>108</v>
      </c>
      <c r="H65" s="29"/>
      <c r="I65" s="6" t="s">
        <v>248</v>
      </c>
      <c r="J65" s="26"/>
      <c r="K65" s="43" t="s">
        <v>110</v>
      </c>
    </row>
    <row r="66" spans="1:11" ht="96" x14ac:dyDescent="0.3">
      <c r="A66" s="29"/>
      <c r="B66" s="56"/>
      <c r="C66" s="7" t="s">
        <v>254</v>
      </c>
      <c r="D66" s="6" t="s">
        <v>133</v>
      </c>
      <c r="E66" s="6" t="s">
        <v>105</v>
      </c>
      <c r="F66" s="6" t="s">
        <v>209</v>
      </c>
      <c r="G66" s="6" t="s">
        <v>246</v>
      </c>
      <c r="H66" s="29"/>
      <c r="I66" s="6" t="s">
        <v>249</v>
      </c>
      <c r="J66" s="26"/>
      <c r="K66" s="43" t="s">
        <v>110</v>
      </c>
    </row>
    <row r="67" spans="1:11" ht="36" x14ac:dyDescent="0.3">
      <c r="A67" s="30"/>
      <c r="B67" s="57"/>
      <c r="C67" s="7" t="s">
        <v>255</v>
      </c>
      <c r="D67" s="6" t="s">
        <v>112</v>
      </c>
      <c r="E67" s="6" t="s">
        <v>250</v>
      </c>
      <c r="F67" s="6" t="s">
        <v>113</v>
      </c>
      <c r="G67" s="6" t="s">
        <v>142</v>
      </c>
      <c r="H67" s="30"/>
      <c r="I67" s="6" t="s">
        <v>251</v>
      </c>
      <c r="J67" s="27"/>
      <c r="K67" s="43" t="s">
        <v>110</v>
      </c>
    </row>
  </sheetData>
  <autoFilter ref="A3:K67" xr:uid="{00000000-0009-0000-0000-000000000000}"/>
  <mergeCells count="92">
    <mergeCell ref="A1:K1"/>
    <mergeCell ref="A2:K2"/>
    <mergeCell ref="B4:B6"/>
    <mergeCell ref="A4:A6"/>
    <mergeCell ref="H4:H6"/>
    <mergeCell ref="F5:F6"/>
    <mergeCell ref="G5:G6"/>
    <mergeCell ref="I5:I6"/>
    <mergeCell ref="J4:J6"/>
    <mergeCell ref="J14:J24"/>
    <mergeCell ref="A14:A24"/>
    <mergeCell ref="B14:B24"/>
    <mergeCell ref="H14:H24"/>
    <mergeCell ref="J9:J10"/>
    <mergeCell ref="A11:A12"/>
    <mergeCell ref="B11:B12"/>
    <mergeCell ref="E11:E12"/>
    <mergeCell ref="H11:H12"/>
    <mergeCell ref="J11:J12"/>
    <mergeCell ref="A9:A10"/>
    <mergeCell ref="B9:B10"/>
    <mergeCell ref="E9:E10"/>
    <mergeCell ref="F9:F10"/>
    <mergeCell ref="H9:H10"/>
    <mergeCell ref="I27:I28"/>
    <mergeCell ref="J27:J28"/>
    <mergeCell ref="A29:A30"/>
    <mergeCell ref="B29:B30"/>
    <mergeCell ref="G29:G30"/>
    <mergeCell ref="H29:H30"/>
    <mergeCell ref="I29:I30"/>
    <mergeCell ref="J29:J30"/>
    <mergeCell ref="A27:A28"/>
    <mergeCell ref="B27:B28"/>
    <mergeCell ref="H27:H28"/>
    <mergeCell ref="D27:D28"/>
    <mergeCell ref="E27:E28"/>
    <mergeCell ref="F27:F28"/>
    <mergeCell ref="G27:G28"/>
    <mergeCell ref="J31:J32"/>
    <mergeCell ref="A33:A34"/>
    <mergeCell ref="B33:B34"/>
    <mergeCell ref="E33:E34"/>
    <mergeCell ref="G33:G34"/>
    <mergeCell ref="H33:H34"/>
    <mergeCell ref="J33:J34"/>
    <mergeCell ref="A31:A32"/>
    <mergeCell ref="B31:B32"/>
    <mergeCell ref="D31:D32"/>
    <mergeCell ref="H31:H32"/>
    <mergeCell ref="I31:I32"/>
    <mergeCell ref="J37:J38"/>
    <mergeCell ref="A37:A38"/>
    <mergeCell ref="B37:B38"/>
    <mergeCell ref="E37:E38"/>
    <mergeCell ref="G37:G38"/>
    <mergeCell ref="H37:H38"/>
    <mergeCell ref="A43:A45"/>
    <mergeCell ref="B43:B45"/>
    <mergeCell ref="H43:H45"/>
    <mergeCell ref="J43:J45"/>
    <mergeCell ref="A48:A51"/>
    <mergeCell ref="B48:B51"/>
    <mergeCell ref="E48:E51"/>
    <mergeCell ref="H48:H51"/>
    <mergeCell ref="J48:J51"/>
    <mergeCell ref="A58:A59"/>
    <mergeCell ref="B58:B59"/>
    <mergeCell ref="G58:G59"/>
    <mergeCell ref="H58:H59"/>
    <mergeCell ref="J58:J59"/>
    <mergeCell ref="J52:J55"/>
    <mergeCell ref="A56:A57"/>
    <mergeCell ref="B56:B57"/>
    <mergeCell ref="F56:F57"/>
    <mergeCell ref="H56:H57"/>
    <mergeCell ref="J56:J57"/>
    <mergeCell ref="A52:A55"/>
    <mergeCell ref="B52:B55"/>
    <mergeCell ref="D52:D55"/>
    <mergeCell ref="E52:E55"/>
    <mergeCell ref="H52:H55"/>
    <mergeCell ref="J61:J63"/>
    <mergeCell ref="A64:A67"/>
    <mergeCell ref="B64:B67"/>
    <mergeCell ref="H64:H67"/>
    <mergeCell ref="J64:J67"/>
    <mergeCell ref="A61:A63"/>
    <mergeCell ref="B61:B63"/>
    <mergeCell ref="E61:E63"/>
    <mergeCell ref="G61:G63"/>
    <mergeCell ref="H61:H63"/>
  </mergeCells>
  <phoneticPr fontId="8" type="noConversion"/>
  <conditionalFormatting sqref="H37:I37 K37">
    <cfRule type="duplicateValues" dxfId="0" priority="1"/>
  </conditionalFormatting>
  <hyperlinks>
    <hyperlink ref="K4" r:id="rId1" location="seq=0" xr:uid="{11F40E73-D0C3-4D02-8B47-7377EE0F7A83}"/>
    <hyperlink ref="K5" r:id="rId2" location="seq=0" xr:uid="{EC10D4D6-00AF-48C9-9750-FC14F020D1EB}"/>
    <hyperlink ref="K6" r:id="rId3" location="seq=0" xr:uid="{3F053D42-D64D-4777-B553-E4C72C974265}"/>
    <hyperlink ref="K7" r:id="rId4" location="seq=0" xr:uid="{A306B648-5CD1-4406-88BE-F9FFEE9D1210}"/>
    <hyperlink ref="K8" r:id="rId5" location="seq=0" xr:uid="{9D96798A-06B2-40E9-8886-C4981B6AC6FA}"/>
    <hyperlink ref="K9" r:id="rId6" location="seq=0" xr:uid="{90FA6247-2DDF-466E-ABD1-B1275B866AFE}"/>
    <hyperlink ref="K10" r:id="rId7" location="seq=0" xr:uid="{38D57EA9-DDF0-40F1-86DB-3430B8D7D3C7}"/>
    <hyperlink ref="K11" r:id="rId8" location="seq=0" xr:uid="{4B6E82BD-6DF2-4151-A54A-04C700E91275}"/>
    <hyperlink ref="K12" r:id="rId9" location="seq=0" xr:uid="{00AD0A91-1063-4D6C-B1A1-DCED5A543046}"/>
    <hyperlink ref="K13" r:id="rId10" location="seq=0" xr:uid="{3A9A6A37-7007-4742-9CC7-B628F0231E77}"/>
    <hyperlink ref="K14" r:id="rId11" location="seq=0" xr:uid="{50AA2EEE-5376-4ADB-B172-6D014B12F098}"/>
    <hyperlink ref="K15" r:id="rId12" location="seq=0" xr:uid="{86C8E9B2-2670-4C8A-BBA7-C97EC205BF0E}"/>
    <hyperlink ref="K16" r:id="rId13" location="seq=0" xr:uid="{CFC9A40A-313B-4B64-9377-C2B3DA5A333D}"/>
    <hyperlink ref="K17" r:id="rId14" location="seq=0" xr:uid="{92A263C0-A03F-450B-8C9D-774EBF277280}"/>
    <hyperlink ref="K18" r:id="rId15" location="seq=0" xr:uid="{5FA80174-05C5-42C8-A1B8-DB4C5AC3A4C2}"/>
    <hyperlink ref="K19" r:id="rId16" location="seq=0" xr:uid="{9DC63390-0732-4535-97F1-E6F61FA9E496}"/>
    <hyperlink ref="K20" r:id="rId17" location="seq=0" xr:uid="{F44A425C-DECB-4DF8-AC0D-914F96822CE8}"/>
    <hyperlink ref="K21" r:id="rId18" location="seq=0" xr:uid="{F118FB0C-7DA3-4372-A79C-786E75C7255C}"/>
    <hyperlink ref="K22" r:id="rId19" location="seq=0" xr:uid="{CF458430-FD03-42D9-A2DA-5158C6CC5B6F}"/>
    <hyperlink ref="K23" r:id="rId20" location="seq=0" xr:uid="{3F2421C3-FB50-4A92-9FC1-E92026FB5FED}"/>
    <hyperlink ref="K24" r:id="rId21" location="seq=0" xr:uid="{535FB66E-9B63-48B2-B7FD-A046A42BA496}"/>
    <hyperlink ref="K25" r:id="rId22" location="seq=0" xr:uid="{5C99CA5A-4B5E-4F17-8BF7-6BCC48AD25A1}"/>
    <hyperlink ref="K26" r:id="rId23" location="seq=0" xr:uid="{26A2A5EE-03B3-4817-A0ED-CCAC6C5309FB}"/>
    <hyperlink ref="K27" r:id="rId24" location="seq=0" xr:uid="{4BBF79B8-4580-469C-A8B5-34F8AC55B471}"/>
    <hyperlink ref="K28" r:id="rId25" location="seq=0" xr:uid="{DD05FB54-4551-4D03-BBEF-01FF6547BCB1}"/>
    <hyperlink ref="K29" r:id="rId26" location="seq=0" xr:uid="{56716305-5722-4B64-BDFF-DDF6FA57BA01}"/>
    <hyperlink ref="K30" r:id="rId27" location="seq=0" xr:uid="{BA547668-C80F-49D1-B68A-53F1BCB0AF2A}"/>
    <hyperlink ref="K31" r:id="rId28" location="seq=0" xr:uid="{7CF39576-159A-4EA1-85BA-E9F41326A143}"/>
    <hyperlink ref="K32" r:id="rId29" location="seq=0" xr:uid="{6750CC3E-A8B1-4AE9-940B-3CA4EC635998}"/>
    <hyperlink ref="K33" r:id="rId30" location="seq=0" xr:uid="{63556319-ED9E-4714-8863-B5177A4B8E8A}"/>
    <hyperlink ref="K34" r:id="rId31" location="seq=0" xr:uid="{02179CB0-00C2-48A3-908B-7825979DDC86}"/>
    <hyperlink ref="K35" r:id="rId32" location="seq=0" xr:uid="{998384E5-E21D-4F81-9686-1D45281C3F0A}"/>
    <hyperlink ref="K36" r:id="rId33" location="seq=0" xr:uid="{04DD4FC8-956F-4155-A3B8-B26B91EBB928}"/>
    <hyperlink ref="K37" r:id="rId34" location="seq=0" xr:uid="{0CE8B651-3DA3-4ACF-87DC-E6C36F2A44E0}"/>
    <hyperlink ref="K38" r:id="rId35" location="seq=0" xr:uid="{B453DAC8-E5CD-402D-8CC3-D2F9B09A658D}"/>
    <hyperlink ref="K39" r:id="rId36" location="seq=0" xr:uid="{B79A22F1-9DA1-4524-895D-D87885DDEF58}"/>
    <hyperlink ref="K40" r:id="rId37" location="seq=0" xr:uid="{4581B467-CB06-4A11-A8E8-6728B353F5F7}"/>
    <hyperlink ref="K41" r:id="rId38" location="seq=0" xr:uid="{24533D64-C7C8-40FE-9F54-61F7C0118CCF}"/>
    <hyperlink ref="K42" r:id="rId39" location="seq=0" xr:uid="{94BD0D1B-0852-489B-BD99-46D6A5E365F6}"/>
    <hyperlink ref="K43" r:id="rId40" location="seq=0" xr:uid="{44CE8888-79C6-4FEC-B3F6-938201EF4963}"/>
    <hyperlink ref="K44" r:id="rId41" location="seq=0" xr:uid="{0E66B3B0-9B28-4FA5-A0B6-3ED822B69283}"/>
    <hyperlink ref="K45" r:id="rId42" location="seq=0" xr:uid="{3027F578-A173-472B-8379-BBBD70B0A322}"/>
    <hyperlink ref="K46" r:id="rId43" location="seq=0" xr:uid="{EBA1CA38-248E-45FD-B875-4D0A4211580E}"/>
    <hyperlink ref="K47" r:id="rId44" location="seq=0" xr:uid="{C338779D-E4EA-4694-9E10-C13638CA6437}"/>
    <hyperlink ref="K48" r:id="rId45" location="seq=0" xr:uid="{3AD3B495-3219-4A5E-AD24-8EFF10875002}"/>
    <hyperlink ref="K49" r:id="rId46" location="seq=0" xr:uid="{C19C1F55-7F43-4DCF-9CBA-71822D3C58D6}"/>
    <hyperlink ref="K50" r:id="rId47" location="seq=0" xr:uid="{61FB326C-36C9-473D-A8AB-1DEEF385A5C5}"/>
    <hyperlink ref="K51" r:id="rId48" location="seq=0" xr:uid="{C9165CCB-4BC8-4695-9F55-E0AF26741084}"/>
    <hyperlink ref="K52" r:id="rId49" location="seq=0" xr:uid="{F5252044-023F-429A-8411-111BD42BE498}"/>
    <hyperlink ref="K53" r:id="rId50" location="seq=0" xr:uid="{A12FA494-961C-42F8-BB04-3440D582FD7B}"/>
    <hyperlink ref="K54" r:id="rId51" location="seq=0" xr:uid="{4FB0E776-AB44-4B51-B4FC-CA1CFE21CA34}"/>
    <hyperlink ref="K55" r:id="rId52" location="seq=0" xr:uid="{E789EBEC-0C0D-48BE-972A-983EFFC27E75}"/>
    <hyperlink ref="K56" r:id="rId53" location="seq=0" xr:uid="{09CFCF0D-FB8E-4F02-9765-AAE87F780FED}"/>
    <hyperlink ref="K57" r:id="rId54" location="seq=0" xr:uid="{232DD8E8-711E-49A2-B1E2-530189CC8C1D}"/>
    <hyperlink ref="K58" r:id="rId55" location="seq=0" xr:uid="{E6ACD585-F993-4E90-8E52-B6D108C085CD}"/>
    <hyperlink ref="K59" r:id="rId56" location="seq=0" xr:uid="{53C54D19-D057-43D3-A200-B0315A039E70}"/>
    <hyperlink ref="K60" r:id="rId57" location="seq=0" xr:uid="{7912CCAD-A5ED-4899-BF39-5D3D697CF7CC}"/>
    <hyperlink ref="K61" r:id="rId58" location="seq=0" xr:uid="{7F9E452D-4925-4430-8FCC-31A381E2C872}"/>
    <hyperlink ref="K62" r:id="rId59" location="seq=0" xr:uid="{D9646A39-6C1D-43B8-B6FD-C649A29A6B5D}"/>
    <hyperlink ref="K63" r:id="rId60" location="seq=0" xr:uid="{949B3934-79D6-4196-BDC4-78C4AAEDB50A}"/>
    <hyperlink ref="K64" r:id="rId61" location="seq=0" xr:uid="{6C908DC4-3BF4-49F3-81CE-7BDDD76A351D}"/>
    <hyperlink ref="K65" r:id="rId62" location="seq=0" xr:uid="{678F3755-05E4-4755-83C8-3AE19F446767}"/>
    <hyperlink ref="K66" r:id="rId63" location="seq=0" xr:uid="{6488BF62-9CDA-4C36-A5A9-88810EE88C16}"/>
    <hyperlink ref="K67" r:id="rId64" location="seq=0" xr:uid="{A9C4B20E-A249-4A23-988A-E7FBB9AEF898}"/>
  </hyperlinks>
  <pageMargins left="0.34" right="0.32" top="0.74791663885116577" bottom="0.74791663885116577" header="0.31486111879348755" footer="0.31486111879348755"/>
  <pageSetup paperSize="9" scale="62" fitToHeight="0" orientation="landscape" r:id="rId65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2026-08-04T03:54:46Z</dcterms:modified>
  <cp:version>1200.0100.01</cp:version>
</cp:coreProperties>
</file>